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<sst xmlns="http://schemas.openxmlformats.org/spreadsheetml/2006/main" count="327" uniqueCount="227">
  <si>
    <r>
      <rPr>
        <b/>
        <sz val="20"/>
        <color theme="1"/>
        <rFont val="宋体"/>
        <charset val="134"/>
      </rPr>
      <t>企业审批核准备案项目信息表（</t>
    </r>
    <r>
      <rPr>
        <b/>
        <sz val="20"/>
        <color theme="1"/>
        <rFont val="Times New Roman"/>
        <charset val="134"/>
      </rPr>
      <t>2024</t>
    </r>
    <r>
      <rPr>
        <b/>
        <sz val="20"/>
        <color theme="1"/>
        <rFont val="宋体"/>
        <charset val="134"/>
      </rPr>
      <t>年10月份）</t>
    </r>
  </si>
  <si>
    <t>制表科室：审批科</t>
  </si>
  <si>
    <t xml:space="preserve">            </t>
  </si>
  <si>
    <t>单位：</t>
  </si>
  <si>
    <t>万元</t>
  </si>
  <si>
    <t>序号</t>
  </si>
  <si>
    <t>项目代码</t>
  </si>
  <si>
    <t>项目名称</t>
  </si>
  <si>
    <t>项目单位</t>
  </si>
  <si>
    <r>
      <rPr>
        <b/>
        <sz val="12"/>
        <color indexed="8"/>
        <rFont val="宋体"/>
        <charset val="134"/>
      </rPr>
      <t>建设</t>
    </r>
    <r>
      <rPr>
        <b/>
        <sz val="12"/>
        <color indexed="8"/>
        <rFont val="Times New Roman"/>
        <charset val="134"/>
      </rPr>
      <t xml:space="preserve">
</t>
    </r>
    <r>
      <rPr>
        <b/>
        <sz val="12"/>
        <color indexed="8"/>
        <rFont val="宋体"/>
        <charset val="134"/>
      </rPr>
      <t>性质</t>
    </r>
  </si>
  <si>
    <t>国标行业</t>
  </si>
  <si>
    <t>建设规模及主要建设内容</t>
  </si>
  <si>
    <t>总投资</t>
  </si>
  <si>
    <t>建设地点</t>
  </si>
  <si>
    <t>批复文号</t>
  </si>
  <si>
    <t>开工时间</t>
  </si>
  <si>
    <t>竣工时间</t>
  </si>
  <si>
    <t>联系人</t>
  </si>
  <si>
    <r>
      <rPr>
        <b/>
        <sz val="12"/>
        <color theme="1"/>
        <rFont val="Times New Roman"/>
        <charset val="134"/>
      </rPr>
      <t xml:space="preserve">  </t>
    </r>
    <r>
      <rPr>
        <b/>
        <sz val="12"/>
        <color theme="1"/>
        <rFont val="宋体"/>
        <charset val="134"/>
      </rPr>
      <t>联系电话</t>
    </r>
  </si>
  <si>
    <t>事中事后监管科室</t>
  </si>
  <si>
    <t>备注</t>
  </si>
  <si>
    <r>
      <rPr>
        <b/>
        <sz val="12"/>
        <color theme="1"/>
        <rFont val="宋体"/>
        <charset val="134"/>
      </rPr>
      <t>备案</t>
    </r>
    <r>
      <rPr>
        <b/>
        <sz val="12"/>
        <color theme="1"/>
        <rFont val="Times New Roman"/>
        <charset val="134"/>
      </rPr>
      <t xml:space="preserve">   </t>
    </r>
  </si>
  <si>
    <t>合计：29</t>
  </si>
  <si>
    <t>2410-210213-04-03-884492</t>
  </si>
  <si>
    <t>嘉乐购广场停车场充电站项目</t>
  </si>
  <si>
    <t>大连市晟达未来新能源有限公司</t>
  </si>
  <si>
    <t>新建</t>
  </si>
  <si>
    <t>机动车充电销售</t>
  </si>
  <si>
    <t>购置直流充电桩10台及相关配电设备。</t>
  </si>
  <si>
    <t>湾里街道</t>
  </si>
  <si>
    <t>大金普发改备〔2024〕331号</t>
  </si>
  <si>
    <t>温爽</t>
  </si>
  <si>
    <t>产业科</t>
  </si>
  <si>
    <t>2410-210213-04-03-526247</t>
  </si>
  <si>
    <t>金州永安大街鑫桥新能源充电站</t>
  </si>
  <si>
    <t>大连鑫兴桥电动汽车充电服务有限公司</t>
  </si>
  <si>
    <t>购置智能群充设备1套，充电桩6台及附属配套设施。</t>
  </si>
  <si>
    <t>拥政街道</t>
  </si>
  <si>
    <t>大金普发改备〔2024〕332号</t>
  </si>
  <si>
    <t>王军兴</t>
  </si>
  <si>
    <t>2410-210213-04-03-552181</t>
  </si>
  <si>
    <t>通用机械零部件加工扩建项目</t>
  </si>
  <si>
    <t>大连开腾机电设备有限公司</t>
  </si>
  <si>
    <t>购置</t>
  </si>
  <si>
    <t>机械零部件加工</t>
  </si>
  <si>
    <t>购置零部件加工生产线设备1条，配套设备10台</t>
  </si>
  <si>
    <t>得胜街道</t>
  </si>
  <si>
    <t>大金普发改备〔2024〕333号</t>
  </si>
  <si>
    <t>徐勃</t>
  </si>
  <si>
    <t>2410-210213-04-03-620925</t>
  </si>
  <si>
    <t>益合融兴新能源充电站项目</t>
  </si>
  <si>
    <t>大连益合融兴新能源有限公司</t>
  </si>
  <si>
    <t>购置630KW变压器以及充电设备，快速充桩15台，慢充8台。</t>
  </si>
  <si>
    <t>站前街道</t>
  </si>
  <si>
    <t>大金普发改备〔2024〕334号</t>
  </si>
  <si>
    <t>姜传振</t>
  </si>
  <si>
    <t>2410-210213-04-01-822515</t>
  </si>
  <si>
    <t>大连苏尔寿泵及压缩机有限公司供水管线迁移工程</t>
  </si>
  <si>
    <t>大连德泰水务环境有限公司</t>
  </si>
  <si>
    <t>自来水生产和供应</t>
  </si>
  <si>
    <t>敷设DN150球墨铸铁管36m、DN150 HDPE管30m；安装DN150阀门1个及相关附属设施。</t>
  </si>
  <si>
    <t>大金普发改备〔2024〕335号</t>
  </si>
  <si>
    <t>黄宝龙</t>
  </si>
  <si>
    <t>投资科</t>
  </si>
  <si>
    <t>2408-210213-04-01-436956</t>
  </si>
  <si>
    <t>生产线用燃料配套天然气储罐项目</t>
  </si>
  <si>
    <t>大连耀皮玻璃有限公司</t>
  </si>
  <si>
    <t>特种玻璃制造</t>
  </si>
  <si>
    <t>新建20立方米天然气储罐，作为玻璃生产线配套用燃料缓冲罐。包括储罐、管道及相关的消防配套设施、辅助机房。</t>
  </si>
  <si>
    <t>马桥子街道</t>
  </si>
  <si>
    <t>大金普发改备〔2024〕336号</t>
  </si>
  <si>
    <t>张春辉</t>
  </si>
  <si>
    <t>备案调整</t>
  </si>
  <si>
    <t>金普发改备〔2024〕294号</t>
  </si>
  <si>
    <t>2410-210213-04-01-956465</t>
  </si>
  <si>
    <t>普湾石东小区充电站项目</t>
  </si>
  <si>
    <t>时泰数字科技（辽宁）有限公司</t>
  </si>
  <si>
    <t>购置1台240kW充电机搭配4台充电终端。</t>
  </si>
  <si>
    <t>石河街道</t>
  </si>
  <si>
    <t>大金普发改备〔2024〕337号</t>
  </si>
  <si>
    <t>刘续民</t>
  </si>
  <si>
    <t>2410-210213-04-01-846597</t>
  </si>
  <si>
    <t>新锦栩程充电站建设项目</t>
  </si>
  <si>
    <t>大连新锦栩程汽车新能源科技有限公司</t>
  </si>
  <si>
    <t>安装630KVA变压器1台，直流快速充电终端约12台。</t>
  </si>
  <si>
    <t>大金普发改备〔2024〕338号</t>
  </si>
  <si>
    <t>苗伟</t>
  </si>
  <si>
    <t>2017-210200-10-03-002235</t>
  </si>
  <si>
    <t>建筑石料用灰岩矿开采项目</t>
  </si>
  <si>
    <t>大连金渤海岸开发管理有限公司</t>
  </si>
  <si>
    <t>粘土及其他土砂石开采</t>
  </si>
  <si>
    <t>购置20t自卸汽车330辆、挖掘机50台、钻孔机15台、推土机5台、洒水车4辆等设备，项目建设规模为占地面积96.16公顷。</t>
  </si>
  <si>
    <t>友谊街道
大魏家街道</t>
  </si>
  <si>
    <t>大金普发改备〔2024〕339号</t>
  </si>
  <si>
    <t>何广帅</t>
  </si>
  <si>
    <t>大金普经发备〔2017〕57号</t>
  </si>
  <si>
    <t>2410-210213-04-01-797466</t>
  </si>
  <si>
    <t>200MW飞轮储能调频电站项目</t>
  </si>
  <si>
    <t>卡姆龙（大连）储能科技有限公司</t>
  </si>
  <si>
    <t>电力供应</t>
  </si>
  <si>
    <t>项目占地20000平方米，建设200MW飞轮储能调频电站项目。电力接入晶圆220KV变电站。</t>
  </si>
  <si>
    <t>董家沟街道</t>
  </si>
  <si>
    <t>大金普发改备〔2024〕340号</t>
  </si>
  <si>
    <t>张媛媛</t>
  </si>
  <si>
    <t>2310-210213-04-01-715137</t>
  </si>
  <si>
    <t>国网辽宁大连金州新区供电分公司输变电、线路工区用房项目（一期工程）</t>
  </si>
  <si>
    <t>国网辽宁省电力有限公司大连供电公司</t>
  </si>
  <si>
    <t>项目建筑面积8130平方米，包含调度生产管理用房、运维检修生产类用房、配套设施用房。</t>
  </si>
  <si>
    <t>大金普发改备〔2024〕341号</t>
  </si>
  <si>
    <t>李  靖</t>
  </si>
  <si>
    <t>大金普发改备〔2023〕186号</t>
  </si>
  <si>
    <t>2410-210213-04-03-900371</t>
  </si>
  <si>
    <t>大连熠泽清洁能源科技有限责任公司</t>
  </si>
  <si>
    <t>热力生产和供应</t>
  </si>
  <si>
    <t>购置空气能设备42台，及其他配套设备1套。</t>
  </si>
  <si>
    <t>大金普发改备〔2024〕342号</t>
  </si>
  <si>
    <t>于郭辉</t>
  </si>
  <si>
    <t>2303-210213-04-01-529711</t>
  </si>
  <si>
    <t>金山船舶污水码头改造项目</t>
  </si>
  <si>
    <t>大连经济技术开发区金山水产有限公司</t>
  </si>
  <si>
    <t>改建</t>
  </si>
  <si>
    <t>水污染治理</t>
  </si>
  <si>
    <t>改建可停泊600吨船舶污水接收码头约1602平方米。</t>
  </si>
  <si>
    <t>大孤山街道</t>
  </si>
  <si>
    <t>大金普发改备〔2024〕343号</t>
  </si>
  <si>
    <t>丛敏</t>
  </si>
  <si>
    <t>大金普发改备〔2023〕47号</t>
  </si>
  <si>
    <t>2410-210213-04-01-672734</t>
  </si>
  <si>
    <t>辽宁交投投资有限责任公司三十里堡服务区充电桩新建项目</t>
  </si>
  <si>
    <t>辽宁交投投资有限责任公司</t>
  </si>
  <si>
    <t>购置600kW充电堆一套、1000kW充电堆一套、充电枪22把并建设安装，及配套防雨棚。新增箱式变电站2座及配套设备。</t>
  </si>
  <si>
    <t>三十里堡街道</t>
  </si>
  <si>
    <t>大金普发改备〔2024〕344号</t>
  </si>
  <si>
    <t>薛宇</t>
  </si>
  <si>
    <t>2410-210213-04-04-240342</t>
  </si>
  <si>
    <t>大连德泰交通客运有限公司智能公交调度平台建设项目</t>
  </si>
  <si>
    <t>大连德泰交通客运有限公司</t>
  </si>
  <si>
    <t>公共电汽车客运</t>
  </si>
  <si>
    <t>建设智能公交调度平台，在170台公交车辆安装配套智调车载设备终端。</t>
  </si>
  <si>
    <t>海青岛街道</t>
  </si>
  <si>
    <t>大金普发改备〔2024〕345号</t>
  </si>
  <si>
    <t>郭朋林</t>
  </si>
  <si>
    <t>2410-210213-04-01-153105</t>
  </si>
  <si>
    <t>大众一汽发动机自动导航车研发及生产项目</t>
  </si>
  <si>
    <t>大众一汽发动机（大连）有限公司</t>
  </si>
  <si>
    <t>工业机器人制造</t>
  </si>
  <si>
    <t>自动导航车研发及生产：购买自动导航车相关零部件，例如样机，车体，传感器，举升机构，驱动单元，随动机构，测试设备，等进行产品研发；购买设备，例如组装台，焊接设备、电池检测设备，机加设备，举升机、拧紧设备、料道、测试设备等建设生产线。</t>
  </si>
  <si>
    <t>大金普发改备〔2024〕346号</t>
  </si>
  <si>
    <t>曹殿庭</t>
  </si>
  <si>
    <t>2410-210213-04-01-621390</t>
  </si>
  <si>
    <t>大众一汽发动机数据中台项目</t>
  </si>
  <si>
    <t>互联网数据服务</t>
  </si>
  <si>
    <t>购买和部署数据中台系统，搭建公司级数据管理平台，打破数据孤岛，发掘企业数据价值。</t>
  </si>
  <si>
    <t>大金普发改备〔2024〕347号</t>
  </si>
  <si>
    <t>民营经济科</t>
  </si>
  <si>
    <t>2410-210213-04-01-393569</t>
  </si>
  <si>
    <t>大众一汽发动机物流生产计划系统</t>
  </si>
  <si>
    <t>应用软件开发</t>
  </si>
  <si>
    <t>购买和部署生产计划系统</t>
  </si>
  <si>
    <t>大金普发改备〔2024〕348号</t>
  </si>
  <si>
    <t>2410-210213-04-04-176412</t>
  </si>
  <si>
    <t>5G工业互联平台项目</t>
  </si>
  <si>
    <t>鞍钢蒂森克虏伯汽车钢有限公司</t>
  </si>
  <si>
    <t>汽车零部件及配件制造</t>
  </si>
  <si>
    <t>构建将生产流程智能化设备运用5G进行工业物联整合的智能化平台</t>
  </si>
  <si>
    <t>大金普发改备〔2024〕349号</t>
  </si>
  <si>
    <t>张一鸣</t>
  </si>
  <si>
    <t>2410-210213-04-04-301758</t>
  </si>
  <si>
    <t>运营数字化项目</t>
  </si>
  <si>
    <t>蒂森克虏伯动力部件（大连）有限公司</t>
  </si>
  <si>
    <t>物联网技术服务</t>
  </si>
  <si>
    <t>构建将生产流程各数字化设备整合的智能化平台</t>
  </si>
  <si>
    <t>大金普发改备〔2024〕350号</t>
  </si>
  <si>
    <t>丛珊</t>
  </si>
  <si>
    <t>大连电子学校新能源暖气二期项目</t>
  </si>
  <si>
    <t>购置空气能设备37台及相关配套。</t>
  </si>
  <si>
    <t>大金普发改备〔2024〕351号</t>
  </si>
  <si>
    <t>2410-210213-04-03-196202</t>
  </si>
  <si>
    <t>晓淇电动汽车充电站一期增容项目</t>
  </si>
  <si>
    <t>大连金普新区晓淇电动汽车服务有限公司</t>
  </si>
  <si>
    <t>扩建</t>
  </si>
  <si>
    <t>增设630千瓦变压器一个，充电桩20个，内含14个快充，6个慢充，及其他配电设备。</t>
  </si>
  <si>
    <t>大金普发改备〔2024〕352号</t>
  </si>
  <si>
    <t>于晓淇</t>
  </si>
  <si>
    <t>2410-210213-04-03-869637</t>
  </si>
  <si>
    <t>晓淇电动汽车充电站二期项目</t>
  </si>
  <si>
    <t>安装1000千瓦变压器一个，充电桩30个，内含20个快充，10个慢充及其他配电设备。</t>
  </si>
  <si>
    <t>大金普发改备〔2024〕353号</t>
  </si>
  <si>
    <t>2303-210213-04-03-387941</t>
  </si>
  <si>
    <t>屋顶分布式光伏发电项目</t>
  </si>
  <si>
    <t>大连经济技术开发区金港同兴机械化工程有限公司</t>
  </si>
  <si>
    <t>太阳能发电</t>
  </si>
  <si>
    <t>屋顶敷设光伏组件约410块、100KW逆变器2台及其他配电设备、装机容量约200千瓦</t>
  </si>
  <si>
    <t>大金普发改备〔2024〕354号</t>
  </si>
  <si>
    <t>兰学艳</t>
  </si>
  <si>
    <t>大金普发改备〔2023〕58号</t>
  </si>
  <si>
    <t>2410-210213-04-01-604335</t>
  </si>
  <si>
    <t>大连泓霖注塑成型先进制造项目</t>
  </si>
  <si>
    <t>大连泓霖塑胶产业有限公司</t>
  </si>
  <si>
    <t>汽车零部件生产</t>
  </si>
  <si>
    <t>新建钢结构厂房三栋1层，高12米，约12000平方米</t>
  </si>
  <si>
    <t>大金普发改备〔2024〕355号</t>
  </si>
  <si>
    <t>魏闯</t>
  </si>
  <si>
    <t>2410-210213-04-01-186484</t>
  </si>
  <si>
    <t>医诺生物研发中心及大健康产业基地项目</t>
  </si>
  <si>
    <t>大连医诺生物股份有限公司</t>
  </si>
  <si>
    <t>营养食品制造</t>
  </si>
  <si>
    <t>新建总部研发及办公楼、技术平台、生产基地及其他配套设施约190000㎡。</t>
  </si>
  <si>
    <t>大金普发改备〔2024〕356号</t>
  </si>
  <si>
    <t>卫广贺</t>
  </si>
  <si>
    <t>2410-210213-04-01-468475</t>
  </si>
  <si>
    <t>新型能源储存设备试验罐生产项目</t>
  </si>
  <si>
    <t>大连金重化工机械设备有限公司</t>
  </si>
  <si>
    <t>其他专用设备制造</t>
  </si>
  <si>
    <t>改造厂房，购置数控立车床、数控三辊床、数控落地镗铣床、自动焊接设备等。</t>
  </si>
  <si>
    <t>大金普发改备〔2024〕357号</t>
  </si>
  <si>
    <t>杨健</t>
  </si>
  <si>
    <t>新建一栋四层厂房面积约2400平方米，两栋钢结构厂房面积约20000平方米，共计面积约22400平方米。</t>
  </si>
  <si>
    <t>大金普发改备〔2024〕358号</t>
  </si>
  <si>
    <t>2410-210213-04-03-588460</t>
  </si>
  <si>
    <t>250电缸购置项目</t>
  </si>
  <si>
    <t>大连圣智建设工程有限公司</t>
  </si>
  <si>
    <t>其他公路水路桥梁的施工</t>
  </si>
  <si>
    <t>购置一个250电缸及附属配件</t>
  </si>
  <si>
    <t>大李家街道</t>
  </si>
  <si>
    <t>大金普发改备〔2024〕359号</t>
  </si>
  <si>
    <t>程绍军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</si>
</sst>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4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仿宋"/>
      <charset val="134"/>
    </font>
    <font>
      <b/>
      <sz val="20"/>
      <color theme="1"/>
      <name val="宋体"/>
      <charset val="134"/>
    </font>
    <font>
      <b/>
      <sz val="20"/>
      <color theme="1"/>
      <name val="Times New Roman"/>
      <charset val="134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b/>
      <sz val="12"/>
      <color indexed="8"/>
      <name val="宋体"/>
      <charset val="134"/>
    </font>
    <font>
      <b/>
      <sz val="12"/>
      <color rgb="FF000000"/>
      <name val="宋体"/>
      <charset val="134"/>
    </font>
    <font>
      <sz val="11"/>
      <name val="Times New Roman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4"/>
      <name val="仿宋"/>
      <charset val="134"/>
    </font>
    <font>
      <sz val="10"/>
      <color rgb="FF000000"/>
      <name val="Times New Roman"/>
      <charset val="0"/>
    </font>
    <font>
      <b/>
      <sz val="20"/>
      <color theme="1"/>
      <name val="仿宋"/>
      <charset val="134"/>
    </font>
    <font>
      <b/>
      <sz val="12"/>
      <color indexed="8"/>
      <name val="仿宋"/>
      <charset val="134"/>
    </font>
    <font>
      <b/>
      <sz val="12"/>
      <name val="仿宋"/>
      <charset val="134"/>
    </font>
    <font>
      <sz val="11"/>
      <color theme="1"/>
      <name val="宋体"/>
      <charset val="134"/>
    </font>
    <font>
      <sz val="10.5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5" borderId="8" applyNumberFormat="0" applyAlignment="0" applyProtection="0">
      <alignment vertical="center"/>
    </xf>
    <xf numFmtId="0" fontId="31" fillId="6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>
      <alignment vertical="center"/>
    </xf>
    <xf numFmtId="0" fontId="40" fillId="0" borderId="0"/>
  </cellStyleXfs>
  <cellXfs count="7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Border="1">
      <alignment vertical="center"/>
    </xf>
    <xf numFmtId="0" fontId="7" fillId="0" borderId="3" xfId="0" applyFont="1" applyFill="1" applyBorder="1" applyAlignment="1">
      <alignment horizontal="left"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0" fillId="2" borderId="4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4" xfId="0" applyNumberFormat="1" applyFont="1" applyFill="1" applyBorder="1" applyAlignment="1">
      <alignment vertical="center" wrapText="1"/>
    </xf>
    <xf numFmtId="0" fontId="11" fillId="2" borderId="4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horizontal="left" vertical="center" wrapText="1"/>
    </xf>
    <xf numFmtId="0" fontId="11" fillId="2" borderId="4" xfId="49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2" fillId="2" borderId="4" xfId="0" applyNumberFormat="1" applyFont="1" applyFill="1" applyBorder="1" applyAlignment="1">
      <alignment horizontal="left" vertical="center" wrapText="1"/>
    </xf>
    <xf numFmtId="0" fontId="12" fillId="2" borderId="4" xfId="0" applyNumberFormat="1" applyFont="1" applyFill="1" applyBorder="1" applyAlignment="1">
      <alignment vertical="center" wrapText="1"/>
    </xf>
    <xf numFmtId="0" fontId="12" fillId="2" borderId="4" xfId="0" applyNumberFormat="1" applyFont="1" applyFill="1" applyBorder="1" applyAlignment="1">
      <alignment horizontal="center" vertical="center" wrapText="1"/>
    </xf>
    <xf numFmtId="0" fontId="12" fillId="2" borderId="4" xfId="49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1" fillId="2" borderId="0" xfId="0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>
      <alignment vertical="center" wrapText="1"/>
    </xf>
    <xf numFmtId="0" fontId="11" fillId="2" borderId="0" xfId="0" applyNumberFormat="1" applyFont="1" applyFill="1" applyBorder="1" applyAlignment="1">
      <alignment horizontal="left" vertical="center" wrapText="1"/>
    </xf>
    <xf numFmtId="0" fontId="11" fillId="2" borderId="0" xfId="49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49" fontId="11" fillId="2" borderId="4" xfId="49" applyNumberFormat="1" applyFont="1" applyFill="1" applyBorder="1" applyAlignment="1">
      <alignment horizontal="left" vertical="center" wrapText="1"/>
    </xf>
    <xf numFmtId="176" fontId="11" fillId="2" borderId="4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17" fillId="2" borderId="4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6" fillId="2" borderId="4" xfId="0" applyNumberFormat="1" applyFont="1" applyFill="1" applyBorder="1" applyAlignment="1">
      <alignment vertical="center" wrapText="1"/>
    </xf>
    <xf numFmtId="49" fontId="11" fillId="2" borderId="0" xfId="49" applyNumberFormat="1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7" fillId="2" borderId="0" xfId="0" applyNumberFormat="1" applyFont="1" applyFill="1" applyBorder="1" applyAlignment="1">
      <alignment vertical="center" wrapText="1"/>
    </xf>
    <xf numFmtId="0" fontId="11" fillId="2" borderId="0" xfId="50" applyNumberFormat="1" applyFont="1" applyFill="1" applyBorder="1" applyAlignment="1">
      <alignment horizontal="left" vertical="center" wrapText="1"/>
    </xf>
    <xf numFmtId="0" fontId="19" fillId="2" borderId="0" xfId="49" applyNumberFormat="1" applyFont="1" applyFill="1" applyBorder="1" applyAlignment="1">
      <alignment horizontal="center" vertical="center" wrapText="1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2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7"/>
  <sheetViews>
    <sheetView tabSelected="1" topLeftCell="A4" workbookViewId="0">
      <selection activeCell="O22" sqref="O22"/>
    </sheetView>
  </sheetViews>
  <sheetFormatPr defaultColWidth="9" defaultRowHeight="15"/>
  <cols>
    <col min="1" max="1" width="3.55833333333333" style="1" customWidth="1"/>
    <col min="2" max="2" width="11.3333333333333" style="2" customWidth="1"/>
    <col min="3" max="3" width="14.225" style="3" customWidth="1"/>
    <col min="4" max="4" width="14.5583333333333" style="2" customWidth="1"/>
    <col min="5" max="5" width="6.44166666666667" style="2" customWidth="1"/>
    <col min="6" max="6" width="11.6666666666667" style="2" customWidth="1"/>
    <col min="7" max="7" width="30.5583333333333" style="3" customWidth="1"/>
    <col min="8" max="8" width="8.44166666666667" style="1" customWidth="1"/>
    <col min="9" max="9" width="10.3833333333333" style="1" customWidth="1"/>
    <col min="10" max="10" width="11.1083333333333" style="2" customWidth="1"/>
    <col min="11" max="11" width="11.775" style="4" customWidth="1"/>
    <col min="12" max="12" width="12.225" style="1" customWidth="1"/>
    <col min="13" max="13" width="9.38333333333333" style="5" customWidth="1"/>
    <col min="14" max="14" width="12.8833333333333" style="1" customWidth="1"/>
    <col min="15" max="15" width="8.13333333333333" style="4" customWidth="1"/>
    <col min="16" max="16" width="10.225" style="2" customWidth="1"/>
    <col min="17" max="16384" width="9" style="2"/>
  </cols>
  <sheetData>
    <row r="1" ht="25.5" spans="1:16">
      <c r="A1" s="6" t="s">
        <v>0</v>
      </c>
      <c r="B1" s="7"/>
      <c r="C1" s="8"/>
      <c r="D1" s="7"/>
      <c r="E1" s="7"/>
      <c r="F1" s="7"/>
      <c r="G1" s="8"/>
      <c r="H1" s="7"/>
      <c r="I1" s="7"/>
      <c r="J1" s="7"/>
      <c r="K1" s="7"/>
      <c r="L1" s="7"/>
      <c r="M1" s="46"/>
      <c r="N1" s="7"/>
      <c r="O1" s="7"/>
      <c r="P1" s="7"/>
    </row>
    <row r="2" ht="32" customHeight="1" spans="1:17">
      <c r="A2" s="9" t="s">
        <v>1</v>
      </c>
      <c r="B2" s="10"/>
      <c r="C2" s="11"/>
      <c r="D2" s="12"/>
      <c r="E2" s="13"/>
      <c r="F2" s="14"/>
      <c r="G2" s="15"/>
      <c r="H2" s="13"/>
      <c r="I2" s="47"/>
      <c r="J2" s="48"/>
      <c r="K2" s="49"/>
      <c r="L2" s="50"/>
      <c r="M2" s="51"/>
      <c r="N2" s="50" t="s">
        <v>2</v>
      </c>
      <c r="O2" s="19" t="s">
        <v>3</v>
      </c>
      <c r="P2" s="52" t="s">
        <v>4</v>
      </c>
      <c r="Q2" s="73"/>
    </row>
    <row r="3" ht="54" customHeight="1" spans="1:19">
      <c r="A3" s="16" t="s">
        <v>5</v>
      </c>
      <c r="B3" s="16" t="s">
        <v>6</v>
      </c>
      <c r="C3" s="16" t="s">
        <v>7</v>
      </c>
      <c r="D3" s="16" t="s">
        <v>8</v>
      </c>
      <c r="E3" s="16" t="s">
        <v>9</v>
      </c>
      <c r="F3" s="16" t="s">
        <v>10</v>
      </c>
      <c r="G3" s="17" t="s">
        <v>11</v>
      </c>
      <c r="H3" s="18" t="s">
        <v>12</v>
      </c>
      <c r="I3" s="17" t="s">
        <v>13</v>
      </c>
      <c r="J3" s="17" t="s">
        <v>14</v>
      </c>
      <c r="K3" s="53" t="s">
        <v>15</v>
      </c>
      <c r="L3" s="19" t="s">
        <v>16</v>
      </c>
      <c r="M3" s="54" t="s">
        <v>17</v>
      </c>
      <c r="N3" s="55" t="s">
        <v>18</v>
      </c>
      <c r="O3" s="17" t="s">
        <v>19</v>
      </c>
      <c r="P3" s="17" t="s">
        <v>20</v>
      </c>
      <c r="Q3" s="73"/>
      <c r="R3" s="74"/>
      <c r="S3" s="74"/>
    </row>
    <row r="4" ht="33" customHeight="1" spans="1:19">
      <c r="A4" s="19" t="s">
        <v>21</v>
      </c>
      <c r="B4" s="20"/>
      <c r="C4" s="21" t="s">
        <v>22</v>
      </c>
      <c r="D4" s="22"/>
      <c r="E4" s="23"/>
      <c r="F4" s="24"/>
      <c r="G4" s="25"/>
      <c r="H4" s="26">
        <v>258046</v>
      </c>
      <c r="I4" s="56"/>
      <c r="J4" s="57"/>
      <c r="K4" s="58"/>
      <c r="L4" s="59"/>
      <c r="M4" s="60"/>
      <c r="N4" s="59"/>
      <c r="O4" s="58"/>
      <c r="P4" s="61"/>
      <c r="Q4" s="73"/>
      <c r="R4" s="74"/>
      <c r="S4" s="74"/>
    </row>
    <row r="5" ht="54" customHeight="1" spans="1:19">
      <c r="A5" s="27">
        <v>1</v>
      </c>
      <c r="B5" s="28" t="s">
        <v>23</v>
      </c>
      <c r="C5" s="29" t="s">
        <v>24</v>
      </c>
      <c r="D5" s="29" t="s">
        <v>25</v>
      </c>
      <c r="E5" s="30" t="s">
        <v>26</v>
      </c>
      <c r="F5" s="29" t="s">
        <v>27</v>
      </c>
      <c r="G5" s="31" t="s">
        <v>28</v>
      </c>
      <c r="H5" s="32">
        <v>28.1</v>
      </c>
      <c r="I5" s="30" t="s">
        <v>29</v>
      </c>
      <c r="J5" s="62" t="s">
        <v>30</v>
      </c>
      <c r="K5" s="63">
        <v>45595</v>
      </c>
      <c r="L5" s="63">
        <v>45595</v>
      </c>
      <c r="M5" s="30" t="s">
        <v>31</v>
      </c>
      <c r="N5" s="30">
        <v>13654988616</v>
      </c>
      <c r="O5" s="64" t="s">
        <v>32</v>
      </c>
      <c r="P5" s="65"/>
      <c r="Q5" s="65"/>
      <c r="R5" s="74"/>
      <c r="S5" s="74"/>
    </row>
    <row r="6" ht="56" customHeight="1" spans="1:19">
      <c r="A6" s="27">
        <v>2</v>
      </c>
      <c r="B6" s="28" t="s">
        <v>33</v>
      </c>
      <c r="C6" s="29" t="s">
        <v>34</v>
      </c>
      <c r="D6" s="29" t="s">
        <v>35</v>
      </c>
      <c r="E6" s="30" t="s">
        <v>26</v>
      </c>
      <c r="F6" s="29" t="s">
        <v>27</v>
      </c>
      <c r="G6" s="31" t="s">
        <v>36</v>
      </c>
      <c r="H6" s="32">
        <v>200</v>
      </c>
      <c r="I6" s="30" t="s">
        <v>37</v>
      </c>
      <c r="J6" s="62" t="s">
        <v>38</v>
      </c>
      <c r="K6" s="63">
        <v>45595</v>
      </c>
      <c r="L6" s="63">
        <v>45595</v>
      </c>
      <c r="M6" s="30" t="s">
        <v>39</v>
      </c>
      <c r="N6" s="30">
        <v>13029493377</v>
      </c>
      <c r="O6" s="64" t="s">
        <v>32</v>
      </c>
      <c r="P6" s="65"/>
      <c r="Q6" s="65"/>
      <c r="R6" s="74"/>
      <c r="S6" s="74"/>
    </row>
    <row r="7" ht="51" customHeight="1" spans="1:19">
      <c r="A7" s="27">
        <v>3</v>
      </c>
      <c r="B7" s="28" t="s">
        <v>40</v>
      </c>
      <c r="C7" s="29" t="s">
        <v>41</v>
      </c>
      <c r="D7" s="29" t="s">
        <v>42</v>
      </c>
      <c r="E7" s="30" t="s">
        <v>43</v>
      </c>
      <c r="F7" s="29" t="s">
        <v>44</v>
      </c>
      <c r="G7" s="31" t="s">
        <v>45</v>
      </c>
      <c r="H7" s="32">
        <v>100</v>
      </c>
      <c r="I7" s="30" t="s">
        <v>46</v>
      </c>
      <c r="J7" s="62" t="s">
        <v>47</v>
      </c>
      <c r="K7" s="63">
        <v>45595</v>
      </c>
      <c r="L7" s="63">
        <v>45595</v>
      </c>
      <c r="M7" s="30" t="s">
        <v>48</v>
      </c>
      <c r="N7" s="30">
        <v>13591338847</v>
      </c>
      <c r="O7" s="64" t="s">
        <v>32</v>
      </c>
      <c r="P7" s="65"/>
      <c r="Q7" s="65"/>
      <c r="R7" s="74"/>
      <c r="S7" s="74"/>
    </row>
    <row r="8" ht="48" customHeight="1" spans="1:19">
      <c r="A8" s="27">
        <v>4</v>
      </c>
      <c r="B8" s="28" t="s">
        <v>49</v>
      </c>
      <c r="C8" s="29" t="s">
        <v>50</v>
      </c>
      <c r="D8" s="29" t="s">
        <v>51</v>
      </c>
      <c r="E8" s="30" t="s">
        <v>26</v>
      </c>
      <c r="F8" s="29" t="s">
        <v>27</v>
      </c>
      <c r="G8" s="31" t="s">
        <v>52</v>
      </c>
      <c r="H8" s="32">
        <v>95</v>
      </c>
      <c r="I8" s="30" t="s">
        <v>53</v>
      </c>
      <c r="J8" s="62" t="s">
        <v>54</v>
      </c>
      <c r="K8" s="63">
        <v>45595</v>
      </c>
      <c r="L8" s="63">
        <v>45595</v>
      </c>
      <c r="M8" s="30" t="s">
        <v>55</v>
      </c>
      <c r="N8" s="30">
        <v>13504289190</v>
      </c>
      <c r="O8" s="64" t="s">
        <v>32</v>
      </c>
      <c r="P8" s="65"/>
      <c r="Q8" s="65"/>
      <c r="R8" s="74"/>
      <c r="S8" s="74"/>
    </row>
    <row r="9" ht="68" customHeight="1" spans="1:19">
      <c r="A9" s="27">
        <v>5</v>
      </c>
      <c r="B9" s="28" t="s">
        <v>56</v>
      </c>
      <c r="C9" s="29" t="s">
        <v>57</v>
      </c>
      <c r="D9" s="29" t="s">
        <v>58</v>
      </c>
      <c r="E9" s="30" t="s">
        <v>26</v>
      </c>
      <c r="F9" s="29" t="s">
        <v>59</v>
      </c>
      <c r="G9" s="31" t="s">
        <v>60</v>
      </c>
      <c r="H9" s="30">
        <v>15.5905</v>
      </c>
      <c r="I9" s="30" t="s">
        <v>29</v>
      </c>
      <c r="J9" s="62" t="s">
        <v>61</v>
      </c>
      <c r="K9" s="63">
        <v>45595</v>
      </c>
      <c r="L9" s="63">
        <v>45595</v>
      </c>
      <c r="M9" s="30" t="s">
        <v>62</v>
      </c>
      <c r="N9" s="30">
        <v>13941142715</v>
      </c>
      <c r="O9" s="64" t="s">
        <v>63</v>
      </c>
      <c r="P9" s="65"/>
      <c r="Q9" s="65"/>
      <c r="R9" s="74"/>
      <c r="S9" s="74"/>
    </row>
    <row r="10" ht="61" customHeight="1" spans="1:19">
      <c r="A10" s="33">
        <v>6</v>
      </c>
      <c r="B10" s="28" t="s">
        <v>64</v>
      </c>
      <c r="C10" s="29" t="s">
        <v>65</v>
      </c>
      <c r="D10" s="29" t="s">
        <v>66</v>
      </c>
      <c r="E10" s="30" t="s">
        <v>26</v>
      </c>
      <c r="F10" s="29" t="s">
        <v>67</v>
      </c>
      <c r="G10" s="31" t="s">
        <v>68</v>
      </c>
      <c r="H10" s="32">
        <v>350</v>
      </c>
      <c r="I10" s="30" t="s">
        <v>69</v>
      </c>
      <c r="J10" s="62" t="s">
        <v>70</v>
      </c>
      <c r="K10" s="63">
        <v>45595</v>
      </c>
      <c r="L10" s="63">
        <v>45595</v>
      </c>
      <c r="M10" s="30" t="s">
        <v>71</v>
      </c>
      <c r="N10" s="30">
        <v>13079801228</v>
      </c>
      <c r="O10" s="64" t="s">
        <v>32</v>
      </c>
      <c r="P10" s="65" t="s">
        <v>72</v>
      </c>
      <c r="Q10" s="65" t="s">
        <v>73</v>
      </c>
      <c r="R10" s="74"/>
      <c r="S10" s="74"/>
    </row>
    <row r="11" ht="49" customHeight="1" spans="1:19">
      <c r="A11" s="27">
        <v>7</v>
      </c>
      <c r="B11" s="28" t="s">
        <v>74</v>
      </c>
      <c r="C11" s="29" t="s">
        <v>75</v>
      </c>
      <c r="D11" s="29" t="s">
        <v>76</v>
      </c>
      <c r="E11" s="30" t="s">
        <v>26</v>
      </c>
      <c r="F11" s="29" t="s">
        <v>27</v>
      </c>
      <c r="G11" s="31" t="s">
        <v>77</v>
      </c>
      <c r="H11" s="32">
        <v>100</v>
      </c>
      <c r="I11" s="30" t="s">
        <v>78</v>
      </c>
      <c r="J11" s="62" t="s">
        <v>79</v>
      </c>
      <c r="K11" s="63">
        <v>45595</v>
      </c>
      <c r="L11" s="63">
        <v>45595</v>
      </c>
      <c r="M11" s="30" t="s">
        <v>80</v>
      </c>
      <c r="N11" s="30">
        <v>18698641646</v>
      </c>
      <c r="O11" s="64" t="s">
        <v>32</v>
      </c>
      <c r="P11" s="65"/>
      <c r="Q11" s="65"/>
      <c r="R11" s="74"/>
      <c r="S11" s="74"/>
    </row>
    <row r="12" ht="54" customHeight="1" spans="1:19">
      <c r="A12" s="27">
        <v>8</v>
      </c>
      <c r="B12" s="28" t="s">
        <v>81</v>
      </c>
      <c r="C12" s="29" t="s">
        <v>82</v>
      </c>
      <c r="D12" s="29" t="s">
        <v>83</v>
      </c>
      <c r="E12" s="30" t="s">
        <v>26</v>
      </c>
      <c r="F12" s="29" t="s">
        <v>27</v>
      </c>
      <c r="G12" s="31" t="s">
        <v>84</v>
      </c>
      <c r="H12" s="32">
        <v>98</v>
      </c>
      <c r="I12" s="30" t="s">
        <v>29</v>
      </c>
      <c r="J12" s="62" t="s">
        <v>85</v>
      </c>
      <c r="K12" s="63">
        <v>45595</v>
      </c>
      <c r="L12" s="63">
        <v>45595</v>
      </c>
      <c r="M12" s="30" t="s">
        <v>86</v>
      </c>
      <c r="N12" s="30">
        <v>15998509906</v>
      </c>
      <c r="O12" s="64" t="s">
        <v>32</v>
      </c>
      <c r="P12" s="65"/>
      <c r="Q12" s="65"/>
      <c r="R12" s="74"/>
      <c r="S12" s="74"/>
    </row>
    <row r="13" ht="92" customHeight="1" spans="1:19">
      <c r="A13" s="27">
        <v>9</v>
      </c>
      <c r="B13" s="28" t="s">
        <v>87</v>
      </c>
      <c r="C13" s="29" t="s">
        <v>88</v>
      </c>
      <c r="D13" s="29" t="s">
        <v>89</v>
      </c>
      <c r="E13" s="30" t="s">
        <v>26</v>
      </c>
      <c r="F13" s="29" t="s">
        <v>90</v>
      </c>
      <c r="G13" s="31" t="s">
        <v>91</v>
      </c>
      <c r="H13" s="32">
        <v>20000</v>
      </c>
      <c r="I13" s="30" t="s">
        <v>92</v>
      </c>
      <c r="J13" s="62" t="s">
        <v>93</v>
      </c>
      <c r="K13" s="63">
        <v>45595</v>
      </c>
      <c r="L13" s="63">
        <v>45595</v>
      </c>
      <c r="M13" s="30" t="s">
        <v>94</v>
      </c>
      <c r="N13" s="30">
        <v>15840981948</v>
      </c>
      <c r="O13" s="64" t="s">
        <v>32</v>
      </c>
      <c r="P13" s="65" t="s">
        <v>72</v>
      </c>
      <c r="Q13" s="65" t="s">
        <v>95</v>
      </c>
      <c r="R13" s="74"/>
      <c r="S13" s="74"/>
    </row>
    <row r="14" ht="55" customHeight="1" spans="1:19">
      <c r="A14" s="27">
        <v>10</v>
      </c>
      <c r="B14" s="28" t="s">
        <v>96</v>
      </c>
      <c r="C14" s="29" t="s">
        <v>97</v>
      </c>
      <c r="D14" s="29" t="s">
        <v>98</v>
      </c>
      <c r="E14" s="30" t="s">
        <v>26</v>
      </c>
      <c r="F14" s="29" t="s">
        <v>99</v>
      </c>
      <c r="G14" s="31" t="s">
        <v>100</v>
      </c>
      <c r="H14" s="32">
        <v>120000</v>
      </c>
      <c r="I14" s="30" t="s">
        <v>101</v>
      </c>
      <c r="J14" s="62" t="s">
        <v>102</v>
      </c>
      <c r="K14" s="63">
        <v>45595</v>
      </c>
      <c r="L14" s="63">
        <v>45595</v>
      </c>
      <c r="M14" s="30" t="s">
        <v>103</v>
      </c>
      <c r="N14" s="30">
        <v>15566661021</v>
      </c>
      <c r="O14" s="66" t="s">
        <v>32</v>
      </c>
      <c r="P14" s="65"/>
      <c r="Q14" s="65"/>
      <c r="R14" s="74"/>
      <c r="S14" s="74"/>
    </row>
    <row r="15" ht="110" customHeight="1" spans="1:19">
      <c r="A15" s="27">
        <v>11</v>
      </c>
      <c r="B15" s="34" t="s">
        <v>104</v>
      </c>
      <c r="C15" s="35" t="s">
        <v>105</v>
      </c>
      <c r="D15" s="35" t="s">
        <v>106</v>
      </c>
      <c r="E15" s="36" t="s">
        <v>26</v>
      </c>
      <c r="F15" s="35" t="s">
        <v>99</v>
      </c>
      <c r="G15" s="34" t="s">
        <v>107</v>
      </c>
      <c r="H15" s="37">
        <v>5203</v>
      </c>
      <c r="I15" s="36" t="s">
        <v>37</v>
      </c>
      <c r="J15" s="62" t="s">
        <v>108</v>
      </c>
      <c r="K15" s="63">
        <v>45595</v>
      </c>
      <c r="L15" s="63">
        <v>45595</v>
      </c>
      <c r="M15" s="36" t="s">
        <v>109</v>
      </c>
      <c r="N15" s="36">
        <v>13387851698</v>
      </c>
      <c r="O15" s="66" t="s">
        <v>32</v>
      </c>
      <c r="P15" s="65" t="s">
        <v>72</v>
      </c>
      <c r="Q15" s="65" t="s">
        <v>110</v>
      </c>
      <c r="R15" s="74"/>
      <c r="S15" s="74"/>
    </row>
    <row r="16" ht="55" customHeight="1" spans="1:19">
      <c r="A16" s="27">
        <v>12</v>
      </c>
      <c r="B16" s="28" t="s">
        <v>111</v>
      </c>
      <c r="C16" s="29" t="s">
        <v>112</v>
      </c>
      <c r="D16" s="29" t="s">
        <v>112</v>
      </c>
      <c r="E16" s="30" t="s">
        <v>26</v>
      </c>
      <c r="F16" s="29" t="s">
        <v>113</v>
      </c>
      <c r="G16" s="31" t="s">
        <v>114</v>
      </c>
      <c r="H16" s="32">
        <v>450</v>
      </c>
      <c r="I16" s="30" t="s">
        <v>78</v>
      </c>
      <c r="J16" s="62" t="s">
        <v>115</v>
      </c>
      <c r="K16" s="63">
        <v>45595</v>
      </c>
      <c r="L16" s="63">
        <v>45595</v>
      </c>
      <c r="M16" s="30" t="s">
        <v>116</v>
      </c>
      <c r="N16" s="30">
        <v>18841179517</v>
      </c>
      <c r="O16" s="66" t="s">
        <v>32</v>
      </c>
      <c r="P16" s="65"/>
      <c r="Q16" s="65"/>
      <c r="R16" s="74"/>
      <c r="S16" s="74"/>
    </row>
    <row r="17" ht="67" customHeight="1" spans="1:19">
      <c r="A17" s="27">
        <v>13</v>
      </c>
      <c r="B17" s="34" t="s">
        <v>117</v>
      </c>
      <c r="C17" s="35" t="s">
        <v>118</v>
      </c>
      <c r="D17" s="35" t="s">
        <v>119</v>
      </c>
      <c r="E17" s="36" t="s">
        <v>120</v>
      </c>
      <c r="F17" s="35" t="s">
        <v>121</v>
      </c>
      <c r="G17" s="34" t="s">
        <v>122</v>
      </c>
      <c r="H17" s="37">
        <v>660</v>
      </c>
      <c r="I17" s="36" t="s">
        <v>123</v>
      </c>
      <c r="J17" s="62" t="s">
        <v>124</v>
      </c>
      <c r="K17" s="63">
        <v>45595</v>
      </c>
      <c r="L17" s="63">
        <v>45595</v>
      </c>
      <c r="M17" s="36" t="s">
        <v>125</v>
      </c>
      <c r="N17" s="36">
        <v>13942692999</v>
      </c>
      <c r="O17" s="66" t="s">
        <v>32</v>
      </c>
      <c r="P17" s="67" t="s">
        <v>72</v>
      </c>
      <c r="Q17" s="65" t="s">
        <v>126</v>
      </c>
      <c r="R17" s="74"/>
      <c r="S17" s="74"/>
    </row>
    <row r="18" ht="78" customHeight="1" spans="1:19">
      <c r="A18" s="27">
        <v>14</v>
      </c>
      <c r="B18" s="28" t="s">
        <v>127</v>
      </c>
      <c r="C18" s="29" t="s">
        <v>128</v>
      </c>
      <c r="D18" s="29" t="s">
        <v>129</v>
      </c>
      <c r="E18" s="30" t="s">
        <v>26</v>
      </c>
      <c r="F18" s="29" t="s">
        <v>27</v>
      </c>
      <c r="G18" s="31" t="s">
        <v>130</v>
      </c>
      <c r="H18" s="32">
        <v>920</v>
      </c>
      <c r="I18" s="30" t="s">
        <v>131</v>
      </c>
      <c r="J18" s="62" t="s">
        <v>132</v>
      </c>
      <c r="K18" s="63">
        <v>45595</v>
      </c>
      <c r="L18" s="63">
        <v>45595</v>
      </c>
      <c r="M18" s="30" t="s">
        <v>133</v>
      </c>
      <c r="N18" s="30">
        <v>13889216119</v>
      </c>
      <c r="O18" s="66" t="s">
        <v>32</v>
      </c>
      <c r="P18" s="65"/>
      <c r="Q18" s="65"/>
      <c r="R18" s="74"/>
      <c r="S18" s="74"/>
    </row>
    <row r="19" ht="63" customHeight="1" spans="1:19">
      <c r="A19" s="27">
        <v>15</v>
      </c>
      <c r="B19" s="28" t="s">
        <v>134</v>
      </c>
      <c r="C19" s="30" t="s">
        <v>135</v>
      </c>
      <c r="D19" s="30" t="s">
        <v>136</v>
      </c>
      <c r="E19" s="30" t="s">
        <v>26</v>
      </c>
      <c r="F19" s="30" t="s">
        <v>137</v>
      </c>
      <c r="G19" s="31" t="s">
        <v>138</v>
      </c>
      <c r="H19" s="30">
        <v>249.5</v>
      </c>
      <c r="I19" s="30" t="s">
        <v>139</v>
      </c>
      <c r="J19" s="62" t="s">
        <v>140</v>
      </c>
      <c r="K19" s="63">
        <v>45595</v>
      </c>
      <c r="L19" s="63">
        <v>45595</v>
      </c>
      <c r="M19" s="30" t="s">
        <v>141</v>
      </c>
      <c r="N19" s="30">
        <v>15242650258</v>
      </c>
      <c r="O19" s="66" t="s">
        <v>32</v>
      </c>
      <c r="P19" s="65"/>
      <c r="Q19" s="65"/>
      <c r="R19" s="74"/>
      <c r="S19" s="74"/>
    </row>
    <row r="20" ht="151" customHeight="1" spans="1:19">
      <c r="A20" s="27">
        <v>16</v>
      </c>
      <c r="B20" s="28" t="s">
        <v>142</v>
      </c>
      <c r="C20" s="29" t="s">
        <v>143</v>
      </c>
      <c r="D20" s="29" t="s">
        <v>144</v>
      </c>
      <c r="E20" s="30" t="s">
        <v>26</v>
      </c>
      <c r="F20" s="29" t="s">
        <v>145</v>
      </c>
      <c r="G20" s="31" t="s">
        <v>146</v>
      </c>
      <c r="H20" s="32">
        <v>2200</v>
      </c>
      <c r="I20" s="30" t="s">
        <v>29</v>
      </c>
      <c r="J20" s="62" t="s">
        <v>147</v>
      </c>
      <c r="K20" s="63">
        <v>45595</v>
      </c>
      <c r="L20" s="63">
        <v>45595</v>
      </c>
      <c r="M20" s="30" t="s">
        <v>148</v>
      </c>
      <c r="N20" s="30">
        <v>15142474625</v>
      </c>
      <c r="O20" s="66" t="s">
        <v>32</v>
      </c>
      <c r="P20" s="65"/>
      <c r="Q20" s="65"/>
      <c r="R20" s="74"/>
      <c r="S20" s="74"/>
    </row>
    <row r="21" ht="55" customHeight="1" spans="1:19">
      <c r="A21" s="27">
        <v>17</v>
      </c>
      <c r="B21" s="28" t="s">
        <v>149</v>
      </c>
      <c r="C21" s="29" t="s">
        <v>150</v>
      </c>
      <c r="D21" s="29" t="s">
        <v>144</v>
      </c>
      <c r="E21" s="30" t="s">
        <v>26</v>
      </c>
      <c r="F21" s="29" t="s">
        <v>151</v>
      </c>
      <c r="G21" s="31" t="s">
        <v>152</v>
      </c>
      <c r="H21" s="32">
        <v>195</v>
      </c>
      <c r="I21" s="30" t="s">
        <v>29</v>
      </c>
      <c r="J21" s="62" t="s">
        <v>153</v>
      </c>
      <c r="K21" s="63">
        <v>45595</v>
      </c>
      <c r="L21" s="63">
        <v>45595</v>
      </c>
      <c r="M21" s="30" t="s">
        <v>148</v>
      </c>
      <c r="N21" s="30">
        <v>15142474625</v>
      </c>
      <c r="O21" s="66" t="s">
        <v>154</v>
      </c>
      <c r="P21" s="65"/>
      <c r="Q21" s="65"/>
      <c r="R21" s="74"/>
      <c r="S21" s="74"/>
    </row>
    <row r="22" ht="53" customHeight="1" spans="1:19">
      <c r="A22" s="27">
        <v>18</v>
      </c>
      <c r="B22" s="28" t="s">
        <v>155</v>
      </c>
      <c r="C22" s="29" t="s">
        <v>156</v>
      </c>
      <c r="D22" s="29" t="s">
        <v>144</v>
      </c>
      <c r="E22" s="30" t="s">
        <v>26</v>
      </c>
      <c r="F22" s="29" t="s">
        <v>157</v>
      </c>
      <c r="G22" s="31" t="s">
        <v>158</v>
      </c>
      <c r="H22" s="32">
        <v>399</v>
      </c>
      <c r="I22" s="30" t="s">
        <v>29</v>
      </c>
      <c r="J22" s="62" t="s">
        <v>159</v>
      </c>
      <c r="K22" s="63">
        <v>45595</v>
      </c>
      <c r="L22" s="63">
        <v>45595</v>
      </c>
      <c r="M22" s="30" t="s">
        <v>148</v>
      </c>
      <c r="N22" s="30">
        <v>15142474625</v>
      </c>
      <c r="O22" s="66" t="s">
        <v>154</v>
      </c>
      <c r="P22" s="65"/>
      <c r="Q22" s="65"/>
      <c r="R22" s="74"/>
      <c r="S22" s="74"/>
    </row>
    <row r="23" ht="63" customHeight="1" spans="1:19">
      <c r="A23" s="27">
        <v>19</v>
      </c>
      <c r="B23" s="28" t="s">
        <v>160</v>
      </c>
      <c r="C23" s="29" t="s">
        <v>161</v>
      </c>
      <c r="D23" s="29" t="s">
        <v>162</v>
      </c>
      <c r="E23" s="30" t="s">
        <v>26</v>
      </c>
      <c r="F23" s="29" t="s">
        <v>163</v>
      </c>
      <c r="G23" s="31" t="s">
        <v>164</v>
      </c>
      <c r="H23" s="32">
        <v>600</v>
      </c>
      <c r="I23" s="30" t="s">
        <v>123</v>
      </c>
      <c r="J23" s="62" t="s">
        <v>165</v>
      </c>
      <c r="K23" s="63">
        <v>45595</v>
      </c>
      <c r="L23" s="63">
        <v>45595</v>
      </c>
      <c r="M23" s="30" t="s">
        <v>166</v>
      </c>
      <c r="N23" s="30">
        <v>13700098075</v>
      </c>
      <c r="O23" s="66" t="s">
        <v>154</v>
      </c>
      <c r="P23" s="65"/>
      <c r="Q23" s="65"/>
      <c r="R23" s="74"/>
      <c r="S23" s="74"/>
    </row>
    <row r="24" ht="58" customHeight="1" spans="1:19">
      <c r="A24" s="27">
        <v>20</v>
      </c>
      <c r="B24" s="28" t="s">
        <v>167</v>
      </c>
      <c r="C24" s="29" t="s">
        <v>168</v>
      </c>
      <c r="D24" s="29" t="s">
        <v>169</v>
      </c>
      <c r="E24" s="30" t="s">
        <v>26</v>
      </c>
      <c r="F24" s="29" t="s">
        <v>170</v>
      </c>
      <c r="G24" s="31" t="s">
        <v>171</v>
      </c>
      <c r="H24" s="32">
        <v>218</v>
      </c>
      <c r="I24" s="30" t="s">
        <v>29</v>
      </c>
      <c r="J24" s="62" t="s">
        <v>172</v>
      </c>
      <c r="K24" s="63">
        <v>45595</v>
      </c>
      <c r="L24" s="63">
        <v>45595</v>
      </c>
      <c r="M24" s="30" t="s">
        <v>173</v>
      </c>
      <c r="N24" s="30">
        <v>15942675817</v>
      </c>
      <c r="O24" s="66" t="s">
        <v>154</v>
      </c>
      <c r="P24" s="65"/>
      <c r="Q24" s="65"/>
      <c r="R24" s="74"/>
      <c r="S24" s="74"/>
    </row>
    <row r="25" ht="68" customHeight="1" spans="1:19">
      <c r="A25" s="27">
        <v>21</v>
      </c>
      <c r="B25" s="38" t="s">
        <v>111</v>
      </c>
      <c r="C25" s="29" t="s">
        <v>174</v>
      </c>
      <c r="D25" s="29" t="s">
        <v>112</v>
      </c>
      <c r="E25" s="30" t="s">
        <v>26</v>
      </c>
      <c r="F25" s="29" t="s">
        <v>113</v>
      </c>
      <c r="G25" s="31" t="s">
        <v>175</v>
      </c>
      <c r="H25" s="32">
        <v>450</v>
      </c>
      <c r="I25" s="30" t="s">
        <v>78</v>
      </c>
      <c r="J25" s="62" t="s">
        <v>176</v>
      </c>
      <c r="K25" s="63">
        <v>45595</v>
      </c>
      <c r="L25" s="63">
        <v>45595</v>
      </c>
      <c r="M25" s="30" t="s">
        <v>116</v>
      </c>
      <c r="N25" s="30">
        <v>18841179517</v>
      </c>
      <c r="O25" s="66" t="s">
        <v>32</v>
      </c>
      <c r="P25" s="65" t="s">
        <v>72</v>
      </c>
      <c r="Q25" s="65" t="s">
        <v>115</v>
      </c>
      <c r="R25" s="74"/>
      <c r="S25" s="74"/>
    </row>
    <row r="26" ht="52" customHeight="1" spans="1:19">
      <c r="A26" s="27">
        <v>22</v>
      </c>
      <c r="B26" s="28" t="s">
        <v>177</v>
      </c>
      <c r="C26" s="29" t="s">
        <v>178</v>
      </c>
      <c r="D26" s="29" t="s">
        <v>179</v>
      </c>
      <c r="E26" s="30" t="s">
        <v>180</v>
      </c>
      <c r="F26" s="29" t="s">
        <v>27</v>
      </c>
      <c r="G26" s="31" t="s">
        <v>181</v>
      </c>
      <c r="H26" s="32">
        <v>240</v>
      </c>
      <c r="I26" s="30" t="s">
        <v>69</v>
      </c>
      <c r="J26" s="62" t="s">
        <v>182</v>
      </c>
      <c r="K26" s="63">
        <v>45595</v>
      </c>
      <c r="L26" s="63">
        <v>45595</v>
      </c>
      <c r="M26" s="30" t="s">
        <v>183</v>
      </c>
      <c r="N26" s="30">
        <v>18646231812</v>
      </c>
      <c r="O26" s="66" t="s">
        <v>32</v>
      </c>
      <c r="P26" s="65"/>
      <c r="Q26" s="65"/>
      <c r="R26" s="74"/>
      <c r="S26" s="74"/>
    </row>
    <row r="27" ht="68" customHeight="1" spans="1:19">
      <c r="A27" s="39">
        <v>23</v>
      </c>
      <c r="B27" s="28" t="s">
        <v>184</v>
      </c>
      <c r="C27" s="29" t="s">
        <v>185</v>
      </c>
      <c r="D27" s="29" t="s">
        <v>179</v>
      </c>
      <c r="E27" s="30" t="s">
        <v>26</v>
      </c>
      <c r="F27" s="29" t="s">
        <v>27</v>
      </c>
      <c r="G27" s="31" t="s">
        <v>186</v>
      </c>
      <c r="H27" s="32">
        <v>180</v>
      </c>
      <c r="I27" s="30" t="s">
        <v>69</v>
      </c>
      <c r="J27" s="62" t="s">
        <v>187</v>
      </c>
      <c r="K27" s="63">
        <v>45595</v>
      </c>
      <c r="L27" s="63">
        <v>45595</v>
      </c>
      <c r="M27" s="30" t="s">
        <v>183</v>
      </c>
      <c r="N27" s="30">
        <v>18646231812</v>
      </c>
      <c r="O27" s="66" t="s">
        <v>32</v>
      </c>
      <c r="P27" s="65"/>
      <c r="Q27" s="65"/>
      <c r="R27" s="74"/>
      <c r="S27" s="74"/>
    </row>
    <row r="28" ht="70" customHeight="1" spans="1:19">
      <c r="A28" s="39">
        <v>24</v>
      </c>
      <c r="B28" s="28" t="s">
        <v>188</v>
      </c>
      <c r="C28" s="29" t="s">
        <v>189</v>
      </c>
      <c r="D28" s="29" t="s">
        <v>190</v>
      </c>
      <c r="E28" s="30" t="s">
        <v>26</v>
      </c>
      <c r="F28" s="29" t="s">
        <v>191</v>
      </c>
      <c r="G28" s="31" t="s">
        <v>192</v>
      </c>
      <c r="H28" s="32">
        <v>80</v>
      </c>
      <c r="I28" s="30" t="s">
        <v>29</v>
      </c>
      <c r="J28" s="62" t="s">
        <v>193</v>
      </c>
      <c r="K28" s="63">
        <v>45595</v>
      </c>
      <c r="L28" s="63">
        <v>45595</v>
      </c>
      <c r="M28" s="30" t="s">
        <v>194</v>
      </c>
      <c r="N28" s="30">
        <v>15140384737</v>
      </c>
      <c r="O28" s="66" t="s">
        <v>32</v>
      </c>
      <c r="P28" s="65" t="s">
        <v>72</v>
      </c>
      <c r="Q28" s="65" t="s">
        <v>195</v>
      </c>
      <c r="R28" s="74"/>
      <c r="S28" s="74"/>
    </row>
    <row r="29" ht="49" customHeight="1" spans="1:19">
      <c r="A29" s="39">
        <v>25</v>
      </c>
      <c r="B29" s="28" t="s">
        <v>196</v>
      </c>
      <c r="C29" s="29" t="s">
        <v>197</v>
      </c>
      <c r="D29" s="29" t="s">
        <v>198</v>
      </c>
      <c r="E29" s="30" t="s">
        <v>26</v>
      </c>
      <c r="F29" s="29" t="s">
        <v>199</v>
      </c>
      <c r="G29" s="31" t="s">
        <v>200</v>
      </c>
      <c r="H29" s="32">
        <v>10000</v>
      </c>
      <c r="I29" s="30" t="s">
        <v>46</v>
      </c>
      <c r="J29" s="62" t="s">
        <v>201</v>
      </c>
      <c r="K29" s="63">
        <v>45595</v>
      </c>
      <c r="L29" s="63">
        <v>45595</v>
      </c>
      <c r="M29" s="30" t="s">
        <v>202</v>
      </c>
      <c r="N29" s="30">
        <v>13998475555</v>
      </c>
      <c r="O29" s="66" t="s">
        <v>32</v>
      </c>
      <c r="P29" s="65"/>
      <c r="Q29" s="65"/>
      <c r="R29" s="74"/>
      <c r="S29" s="74"/>
    </row>
    <row r="30" ht="67" customHeight="1" spans="1:19">
      <c r="A30" s="39">
        <v>26</v>
      </c>
      <c r="B30" s="28" t="s">
        <v>203</v>
      </c>
      <c r="C30" s="29" t="s">
        <v>204</v>
      </c>
      <c r="D30" s="29" t="s">
        <v>205</v>
      </c>
      <c r="E30" s="30" t="s">
        <v>26</v>
      </c>
      <c r="F30" s="29" t="s">
        <v>206</v>
      </c>
      <c r="G30" s="31" t="s">
        <v>207</v>
      </c>
      <c r="H30" s="32">
        <v>83000</v>
      </c>
      <c r="I30" s="30" t="s">
        <v>29</v>
      </c>
      <c r="J30" s="62" t="s">
        <v>208</v>
      </c>
      <c r="K30" s="63">
        <v>45595</v>
      </c>
      <c r="L30" s="63">
        <v>45595</v>
      </c>
      <c r="M30" s="30" t="s">
        <v>209</v>
      </c>
      <c r="N30" s="30">
        <v>15904116326</v>
      </c>
      <c r="O30" s="66" t="s">
        <v>32</v>
      </c>
      <c r="P30" s="65"/>
      <c r="Q30" s="65"/>
      <c r="R30" s="74"/>
      <c r="S30" s="74"/>
    </row>
    <row r="31" ht="64" customHeight="1" spans="1:19">
      <c r="A31" s="39">
        <v>27</v>
      </c>
      <c r="B31" s="28" t="s">
        <v>210</v>
      </c>
      <c r="C31" s="29" t="s">
        <v>211</v>
      </c>
      <c r="D31" s="29" t="s">
        <v>212</v>
      </c>
      <c r="E31" s="30" t="s">
        <v>180</v>
      </c>
      <c r="F31" s="29" t="s">
        <v>213</v>
      </c>
      <c r="G31" s="31" t="s">
        <v>214</v>
      </c>
      <c r="H31" s="32">
        <v>2000</v>
      </c>
      <c r="I31" s="30" t="s">
        <v>53</v>
      </c>
      <c r="J31" s="62" t="s">
        <v>215</v>
      </c>
      <c r="K31" s="63">
        <v>45595</v>
      </c>
      <c r="L31" s="63">
        <v>45595</v>
      </c>
      <c r="M31" s="30" t="s">
        <v>216</v>
      </c>
      <c r="N31" s="30">
        <v>15842690292</v>
      </c>
      <c r="O31" s="66" t="s">
        <v>32</v>
      </c>
      <c r="P31" s="65"/>
      <c r="Q31" s="65"/>
      <c r="R31" s="74"/>
      <c r="S31" s="74"/>
    </row>
    <row r="32" ht="67" customHeight="1" spans="1:19">
      <c r="A32" s="39">
        <v>28</v>
      </c>
      <c r="B32" s="31" t="s">
        <v>196</v>
      </c>
      <c r="C32" s="29" t="s">
        <v>197</v>
      </c>
      <c r="D32" s="29" t="s">
        <v>198</v>
      </c>
      <c r="E32" s="30" t="s">
        <v>26</v>
      </c>
      <c r="F32" s="29" t="s">
        <v>199</v>
      </c>
      <c r="G32" s="31" t="s">
        <v>217</v>
      </c>
      <c r="H32" s="32">
        <v>10000</v>
      </c>
      <c r="I32" s="30" t="s">
        <v>46</v>
      </c>
      <c r="J32" s="62" t="s">
        <v>218</v>
      </c>
      <c r="K32" s="63">
        <v>45595</v>
      </c>
      <c r="L32" s="63">
        <v>45595</v>
      </c>
      <c r="M32" s="30" t="s">
        <v>202</v>
      </c>
      <c r="N32" s="30">
        <v>13998475555</v>
      </c>
      <c r="O32" s="66" t="s">
        <v>32</v>
      </c>
      <c r="P32" s="65" t="s">
        <v>72</v>
      </c>
      <c r="Q32" s="65" t="s">
        <v>201</v>
      </c>
      <c r="R32" s="74"/>
      <c r="S32" s="74"/>
    </row>
    <row r="33" ht="62" customHeight="1" spans="1:19">
      <c r="A33" s="39">
        <v>29</v>
      </c>
      <c r="B33" s="31" t="s">
        <v>219</v>
      </c>
      <c r="C33" s="29" t="s">
        <v>220</v>
      </c>
      <c r="D33" s="29" t="s">
        <v>221</v>
      </c>
      <c r="E33" s="30" t="s">
        <v>26</v>
      </c>
      <c r="F33" s="29" t="s">
        <v>222</v>
      </c>
      <c r="G33" s="31" t="s">
        <v>223</v>
      </c>
      <c r="H33" s="32">
        <v>15</v>
      </c>
      <c r="I33" s="30" t="s">
        <v>224</v>
      </c>
      <c r="J33" s="62" t="s">
        <v>225</v>
      </c>
      <c r="K33" s="63">
        <v>45595</v>
      </c>
      <c r="L33" s="63">
        <v>45595</v>
      </c>
      <c r="M33" s="30" t="s">
        <v>226</v>
      </c>
      <c r="N33" s="30">
        <v>13998520179</v>
      </c>
      <c r="O33" s="66" t="s">
        <v>32</v>
      </c>
      <c r="P33" s="65"/>
      <c r="Q33" s="65"/>
      <c r="R33" s="74"/>
      <c r="S33" s="74"/>
    </row>
    <row r="34" ht="63" customHeight="1" spans="1:17">
      <c r="A34" s="40"/>
      <c r="B34" s="41"/>
      <c r="C34" s="42"/>
      <c r="D34" s="42"/>
      <c r="E34" s="41"/>
      <c r="F34" s="42"/>
      <c r="G34" s="43"/>
      <c r="H34" s="44"/>
      <c r="I34" s="41"/>
      <c r="J34" s="68"/>
      <c r="K34" s="41"/>
      <c r="L34" s="41"/>
      <c r="M34" s="41"/>
      <c r="N34" s="41"/>
      <c r="O34" s="69"/>
      <c r="P34" s="70"/>
      <c r="Q34" s="70"/>
    </row>
    <row r="35" ht="55" customHeight="1" spans="1:17">
      <c r="A35" s="40"/>
      <c r="B35" s="41"/>
      <c r="C35" s="42"/>
      <c r="D35" s="42"/>
      <c r="E35" s="41"/>
      <c r="F35" s="42"/>
      <c r="G35" s="43"/>
      <c r="H35" s="44"/>
      <c r="I35" s="41"/>
      <c r="J35" s="68"/>
      <c r="K35" s="41"/>
      <c r="L35" s="41"/>
      <c r="M35" s="41"/>
      <c r="N35" s="41"/>
      <c r="O35" s="69"/>
      <c r="P35" s="70"/>
      <c r="Q35" s="70"/>
    </row>
    <row r="36" ht="64" customHeight="1" spans="1:17">
      <c r="A36" s="40"/>
      <c r="B36" s="41"/>
      <c r="C36" s="42"/>
      <c r="D36" s="42"/>
      <c r="E36" s="41"/>
      <c r="F36" s="42"/>
      <c r="G36" s="43"/>
      <c r="H36" s="44"/>
      <c r="I36" s="41"/>
      <c r="J36" s="68"/>
      <c r="K36" s="41"/>
      <c r="L36" s="41"/>
      <c r="M36" s="41"/>
      <c r="N36" s="41"/>
      <c r="O36" s="69"/>
      <c r="P36" s="70"/>
      <c r="Q36" s="70"/>
    </row>
    <row r="37" ht="52" customHeight="1" spans="1:17">
      <c r="A37" s="40"/>
      <c r="B37" s="41"/>
      <c r="C37" s="42"/>
      <c r="D37" s="42"/>
      <c r="E37" s="41"/>
      <c r="F37" s="42"/>
      <c r="G37" s="43"/>
      <c r="H37" s="44"/>
      <c r="I37" s="41"/>
      <c r="J37" s="68"/>
      <c r="K37" s="41"/>
      <c r="L37" s="41"/>
      <c r="M37" s="41"/>
      <c r="N37" s="41"/>
      <c r="O37" s="69"/>
      <c r="P37" s="70"/>
      <c r="Q37" s="70"/>
    </row>
    <row r="38" ht="51" customHeight="1" spans="1:17">
      <c r="A38" s="40"/>
      <c r="B38" s="41"/>
      <c r="C38" s="42"/>
      <c r="D38" s="42"/>
      <c r="E38" s="41"/>
      <c r="F38" s="42"/>
      <c r="G38" s="43"/>
      <c r="H38" s="44"/>
      <c r="I38" s="41"/>
      <c r="J38" s="68"/>
      <c r="K38" s="41"/>
      <c r="L38" s="41"/>
      <c r="M38" s="41"/>
      <c r="N38" s="41"/>
      <c r="O38" s="69"/>
      <c r="P38" s="70"/>
      <c r="Q38" s="70"/>
    </row>
    <row r="39" ht="59" customHeight="1" spans="1:17">
      <c r="A39" s="40"/>
      <c r="B39" s="45"/>
      <c r="C39" s="42"/>
      <c r="D39" s="42"/>
      <c r="E39" s="41"/>
      <c r="F39" s="42"/>
      <c r="G39" s="43"/>
      <c r="H39" s="44"/>
      <c r="I39" s="41"/>
      <c r="J39" s="68"/>
      <c r="K39" s="41"/>
      <c r="L39" s="41"/>
      <c r="M39" s="41"/>
      <c r="N39" s="41"/>
      <c r="O39" s="69"/>
      <c r="P39" s="70"/>
      <c r="Q39" s="70"/>
    </row>
    <row r="40" ht="58" customHeight="1" spans="1:17">
      <c r="A40" s="40"/>
      <c r="B40" s="41"/>
      <c r="C40" s="42"/>
      <c r="D40" s="42"/>
      <c r="E40" s="41"/>
      <c r="F40" s="42"/>
      <c r="G40" s="43"/>
      <c r="H40" s="41"/>
      <c r="I40" s="41"/>
      <c r="J40" s="42"/>
      <c r="K40" s="41"/>
      <c r="L40" s="41"/>
      <c r="M40" s="41"/>
      <c r="N40" s="41"/>
      <c r="O40" s="69"/>
      <c r="P40" s="70"/>
      <c r="Q40" s="70"/>
    </row>
    <row r="41" ht="104" customHeight="1" spans="1:17">
      <c r="A41" s="40"/>
      <c r="B41" s="41"/>
      <c r="C41" s="42"/>
      <c r="D41" s="42"/>
      <c r="E41" s="41"/>
      <c r="F41" s="42"/>
      <c r="G41" s="43"/>
      <c r="H41" s="44"/>
      <c r="I41" s="41"/>
      <c r="J41" s="42"/>
      <c r="K41" s="41"/>
      <c r="L41" s="41"/>
      <c r="M41" s="41"/>
      <c r="N41" s="41"/>
      <c r="O41" s="69"/>
      <c r="P41" s="70"/>
      <c r="Q41" s="70"/>
    </row>
    <row r="42" ht="65" customHeight="1" spans="1:17">
      <c r="A42" s="40"/>
      <c r="B42" s="42"/>
      <c r="C42" s="42"/>
      <c r="D42" s="42"/>
      <c r="E42" s="41"/>
      <c r="F42" s="42"/>
      <c r="G42" s="43"/>
      <c r="H42" s="41"/>
      <c r="I42" s="41"/>
      <c r="J42" s="71"/>
      <c r="K42" s="44"/>
      <c r="L42" s="41"/>
      <c r="M42" s="72"/>
      <c r="N42" s="41"/>
      <c r="O42" s="69"/>
      <c r="P42" s="70"/>
      <c r="Q42" s="70"/>
    </row>
    <row r="43" ht="52" customHeight="1" spans="1:17">
      <c r="A43" s="40"/>
      <c r="B43" s="41"/>
      <c r="C43" s="42"/>
      <c r="D43" s="42"/>
      <c r="E43" s="41"/>
      <c r="F43" s="42"/>
      <c r="G43" s="43"/>
      <c r="H43" s="44"/>
      <c r="I43" s="41"/>
      <c r="J43" s="68"/>
      <c r="K43" s="41"/>
      <c r="L43" s="41"/>
      <c r="M43" s="41"/>
      <c r="N43" s="41"/>
      <c r="O43" s="69"/>
      <c r="P43" s="70"/>
      <c r="Q43" s="70"/>
    </row>
    <row r="44" ht="62" customHeight="1" spans="1:17">
      <c r="A44" s="40"/>
      <c r="B44" s="41"/>
      <c r="C44" s="42"/>
      <c r="D44" s="42"/>
      <c r="E44" s="41"/>
      <c r="F44" s="42"/>
      <c r="G44" s="43"/>
      <c r="H44" s="44"/>
      <c r="I44" s="41"/>
      <c r="J44" s="68"/>
      <c r="K44" s="41"/>
      <c r="L44" s="41"/>
      <c r="M44" s="41"/>
      <c r="N44" s="41"/>
      <c r="O44" s="69"/>
      <c r="P44" s="70"/>
      <c r="Q44" s="70"/>
    </row>
    <row r="45" ht="55" customHeight="1" spans="1:17">
      <c r="A45" s="40"/>
      <c r="B45" s="41"/>
      <c r="C45" s="42"/>
      <c r="D45" s="42"/>
      <c r="E45" s="41"/>
      <c r="F45" s="42"/>
      <c r="G45" s="43"/>
      <c r="H45" s="44"/>
      <c r="I45" s="41"/>
      <c r="J45" s="68"/>
      <c r="K45" s="41"/>
      <c r="L45" s="41"/>
      <c r="M45" s="41"/>
      <c r="N45" s="41"/>
      <c r="O45" s="69"/>
      <c r="P45" s="70"/>
      <c r="Q45" s="70"/>
    </row>
    <row r="46" ht="64" customHeight="1" spans="1:17">
      <c r="A46" s="40"/>
      <c r="B46" s="41"/>
      <c r="C46" s="42"/>
      <c r="D46" s="42"/>
      <c r="E46" s="41"/>
      <c r="F46" s="42"/>
      <c r="G46" s="43"/>
      <c r="H46" s="44"/>
      <c r="I46" s="41"/>
      <c r="J46" s="68"/>
      <c r="K46" s="41"/>
      <c r="L46" s="41"/>
      <c r="M46" s="41"/>
      <c r="N46" s="41"/>
      <c r="O46" s="69"/>
      <c r="P46" s="42"/>
      <c r="Q46" s="68"/>
    </row>
    <row r="47" ht="73" customHeight="1" spans="1:17">
      <c r="A47" s="40"/>
      <c r="B47" s="42"/>
      <c r="C47" s="42"/>
      <c r="D47" s="42"/>
      <c r="E47" s="41"/>
      <c r="F47" s="42"/>
      <c r="G47" s="43"/>
      <c r="H47" s="41"/>
      <c r="I47" s="41"/>
      <c r="J47" s="68"/>
      <c r="K47" s="41"/>
      <c r="L47" s="41"/>
      <c r="M47" s="41"/>
      <c r="N47" s="41"/>
      <c r="O47" s="69"/>
      <c r="P47" s="42"/>
      <c r="Q47" s="68"/>
    </row>
  </sheetData>
  <mergeCells count="2">
    <mergeCell ref="A1:P1"/>
    <mergeCell ref="A4:B4"/>
  </mergeCells>
  <conditionalFormatting sqref="J3">
    <cfRule type="duplicateValues" dxfId="0" priority="1"/>
    <cfRule type="duplicateValues" dxfId="0" priority="2"/>
    <cfRule type="duplicateValues" dxfId="0" priority="3"/>
  </conditionalFormatting>
  <pageMargins left="0.357638888888889" right="0.357638888888889" top="0.409027777777778" bottom="0.409027777777778" header="0.5" footer="0.5"/>
  <pageSetup paperSize="9" scale="7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冯元金</cp:lastModifiedBy>
  <dcterms:created xsi:type="dcterms:W3CDTF">2022-05-07T07:27:00Z</dcterms:created>
  <dcterms:modified xsi:type="dcterms:W3CDTF">2024-11-01T01:05:31Z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5AACE4E81C404096A50E4BD20828B868_13</vt:lpwstr>
  </property>
  <property fmtid="{D5CDD505-2E9C-101B-9397-08002B2CF9AE}" pid="3" name="KSOProductBuildVer">
    <vt:lpwstr>2052-12.1.0.18608</vt:lpwstr>
  </property>
</Properties>
</file>