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0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<sst xmlns="http://schemas.openxmlformats.org/spreadsheetml/2006/main" count="368" uniqueCount="254">
  <si>
    <r>
      <rPr>
        <b/>
        <sz val="20"/>
        <color theme="1"/>
        <rFont val="宋体"/>
        <charset val="134"/>
      </rPr>
      <t>企业审批核准备案项目信息表（</t>
    </r>
    <r>
      <rPr>
        <b/>
        <sz val="20"/>
        <color theme="1"/>
        <rFont val="Times New Roman"/>
        <charset val="134"/>
      </rPr>
      <t>2024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6</t>
    </r>
    <r>
      <rPr>
        <b/>
        <sz val="20"/>
        <color theme="1"/>
        <rFont val="宋体"/>
        <charset val="134"/>
      </rPr>
      <t>月份）</t>
    </r>
  </si>
  <si>
    <t>制表科室：审批科</t>
  </si>
  <si>
    <t xml:space="preserve">            </t>
  </si>
  <si>
    <t>单位：</t>
  </si>
  <si>
    <t>万元</t>
  </si>
  <si>
    <t>序号</t>
  </si>
  <si>
    <t>项目代码</t>
  </si>
  <si>
    <t>项目名称</t>
  </si>
  <si>
    <t>项目单位</t>
  </si>
  <si>
    <r>
      <rPr>
        <b/>
        <sz val="12"/>
        <color indexed="8"/>
        <rFont val="宋体"/>
        <charset val="134"/>
      </rPr>
      <t>建设</t>
    </r>
    <r>
      <rPr>
        <b/>
        <sz val="12"/>
        <color indexed="8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性质</t>
    </r>
  </si>
  <si>
    <t>国标行业</t>
  </si>
  <si>
    <t>建设规模及主要建设内容</t>
  </si>
  <si>
    <t>总投资</t>
  </si>
  <si>
    <t>建设地点</t>
  </si>
  <si>
    <t>批复文号</t>
  </si>
  <si>
    <t>开工时间</t>
  </si>
  <si>
    <t>竣工时间</t>
  </si>
  <si>
    <t>联系人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</si>
  <si>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联系电话</t>
    </r>
  </si>
  <si>
    <t>事中事后监管科室</t>
  </si>
  <si>
    <t>备注</t>
  </si>
  <si>
    <r>
      <rPr>
        <b/>
        <sz val="12"/>
        <color theme="1"/>
        <rFont val="宋体"/>
        <charset val="134"/>
      </rPr>
      <t>备案</t>
    </r>
    <r>
      <rPr>
        <b/>
        <sz val="12"/>
        <color theme="1"/>
        <rFont val="Times New Roman"/>
        <charset val="134"/>
      </rPr>
      <t xml:space="preserve">   </t>
    </r>
  </si>
  <si>
    <r>
      <rPr>
        <b/>
        <sz val="12"/>
        <color theme="1"/>
        <rFont val="宋体"/>
        <charset val="134"/>
      </rPr>
      <t>合计：</t>
    </r>
    <r>
      <rPr>
        <b/>
        <sz val="12"/>
        <color theme="1"/>
        <rFont val="Times New Roman"/>
        <charset val="134"/>
      </rPr>
      <t>34</t>
    </r>
  </si>
  <si>
    <t>2017-210200-82-03-001345</t>
  </si>
  <si>
    <t>大连财经学院8期工程</t>
  </si>
  <si>
    <t>大连财经学院</t>
  </si>
  <si>
    <t>扩建</t>
  </si>
  <si>
    <t>普通高等教育</t>
  </si>
  <si>
    <t>教工宿舍4栋48078.14平方米、教学楼3栋22620.83平方米、综合办公楼2栋6180.36平方米、食堂及风雨操场1栋3463.62平方米、创业中心2栋2093.8平方米、培训中心2栋2553.6平方米、游泳馆1栋2720平方米、配套用房4栋（包括锅炉房、门卫、变电所2栋）908平方米、对外交流中心1栋5800平方米，地下车库（人防）15956平方米，购置燃气锅炉8台、水源净化器2台、变压器及控制柜2套等设备。</t>
  </si>
  <si>
    <t>湾里街道</t>
  </si>
  <si>
    <t>金普发改备〔2024〕136号</t>
  </si>
  <si>
    <t>芦美峰</t>
  </si>
  <si>
    <t>社会科</t>
  </si>
  <si>
    <t>大金普经发备[2017]21号,大金普经发备[2017]58号</t>
  </si>
  <si>
    <t>2406-210213-04-01-852783</t>
  </si>
  <si>
    <t>亿锋欢乐城文旅项目</t>
  </si>
  <si>
    <t>大连亿锋欢乐城文旅发展有限公司</t>
  </si>
  <si>
    <t>改造</t>
  </si>
  <si>
    <t>其他室内娱乐活动</t>
  </si>
  <si>
    <t>项目占地47818平方米，升级改造建设主体、室内外景观、停车场等，建筑面积25万平方米；安装电气工程、配电、通风系统等附属设施；采购电梯/扶梯、游乐设施及其配套附属设备等。</t>
  </si>
  <si>
    <t>马桥子街道</t>
  </si>
  <si>
    <t>金普发改备〔2024〕137号</t>
  </si>
  <si>
    <t>孙健</t>
  </si>
  <si>
    <t>产业科</t>
  </si>
  <si>
    <t>2406-210213-04-05-915372</t>
  </si>
  <si>
    <t>高性能飞轮储能动力装置技术研发项目</t>
  </si>
  <si>
    <t>大连亨利测控仪表工程有限公司</t>
  </si>
  <si>
    <t>新建</t>
  </si>
  <si>
    <t>工业自动控制系统装置制造</t>
  </si>
  <si>
    <t>项目研发试验场地厂房装修改造约20000m2、购置数控机床计算机动平衡测试研发设备等。</t>
  </si>
  <si>
    <t>董家沟街道</t>
  </si>
  <si>
    <t>金普发改备〔2024〕138号</t>
  </si>
  <si>
    <t>赵文静</t>
  </si>
  <si>
    <t>2406-210213-04-01-678787</t>
  </si>
  <si>
    <t>金普新区经开区和金石滩度假区老旧市政供水管网更新改造工程</t>
  </si>
  <si>
    <t>大连德泰水务环境有限公司</t>
  </si>
  <si>
    <t>自来水生产和供应</t>
  </si>
  <si>
    <r>
      <rPr>
        <sz val="11"/>
        <color theme="1"/>
        <rFont val="仿宋"/>
        <charset val="134"/>
      </rPr>
      <t>更新改造30年前的凤凰山净水厂市政DN900水泥供水管线，长度约17.11千米。更新改造开发区、金石滩区域供水系统中超期服役多年、事故率高、管材质量差的供水管线，管线管径DN200</t>
    </r>
    <r>
      <rPr>
        <sz val="11"/>
        <color theme="1"/>
        <rFont val="宋体"/>
        <charset val="134"/>
      </rPr>
      <t>〜</t>
    </r>
    <r>
      <rPr>
        <sz val="11"/>
        <color theme="1"/>
        <rFont val="仿宋"/>
        <charset val="134"/>
      </rPr>
      <t>DN900，长度约160.65千米。建设开发区、金石滩区域二级表、DMA分区、调流调压设备等共计345处。智慧水务更新改造工程：对区域管网进行智能化改造。开发区、金石滩区域老旧小区219座二次加压泵站设备更新改造612台套，包括：水泵、变压器及智能硬件系统等。大学城、大孤山、小孤山、杏林等4座区域加压泵站设备更新改造24台套。</t>
    </r>
  </si>
  <si>
    <t>经开区、金石滩</t>
  </si>
  <si>
    <t>金普发改备〔2024〕139号</t>
  </si>
  <si>
    <t>黄宝龙</t>
  </si>
  <si>
    <t>投资科</t>
  </si>
  <si>
    <t>2406-210213-04-03-525450</t>
  </si>
  <si>
    <t>顺通驾校充电站</t>
  </si>
  <si>
    <t>大连顺通汽车服务有限公司公共汽车分公司</t>
  </si>
  <si>
    <t>机动车充电销售</t>
  </si>
  <si>
    <t>安装120KW直流充电桩5个，630KW变压器1个。</t>
  </si>
  <si>
    <t>金普发改备〔2024〕140号</t>
  </si>
  <si>
    <t>刘亚东</t>
  </si>
  <si>
    <t>2310-210213-04-01-755072</t>
  </si>
  <si>
    <t>生物医药类疫苗新生产基地项目</t>
  </si>
  <si>
    <t>复星雅立峰（大连）生物制药有限公司</t>
  </si>
  <si>
    <t>基因工程药物和疫苗制造</t>
  </si>
  <si>
    <t>总建筑面积约68613㎡。其中一期总投资51743万元，建筑面积约39654㎡，新建生产、质量研发、公共配套、办公等用房及其设备设施，搭建智能制造及节能环保等系统，生产冻干人用狂犬病疫苗（人二倍体细胞）150万人份/年。二期总投资38257万元，建筑面积28959㎡，新建生产车间、综合楼、仓库等用房，购进生产线及其他设备设施，生产水痘减毒活疫苗400万人份/年；带状疱疹减毒活疫苗400万人份/年；细胞流感亚单位疫苗2000万人份/年。</t>
  </si>
  <si>
    <t>金普发改备〔2024〕141号</t>
  </si>
  <si>
    <t>崔兆鹏</t>
  </si>
  <si>
    <t>大金普发改备〔2023〕252号
大金普发改备〔2023〕181号</t>
  </si>
  <si>
    <t>2406-210213-04-02-433916</t>
  </si>
  <si>
    <t>冷链物流智慧仓储升级改造项目</t>
  </si>
  <si>
    <t>大连杏树港务集团有限公司</t>
  </si>
  <si>
    <t>低温仓储</t>
  </si>
  <si>
    <t>物流设施提质增效和智能改造；智慧化仓储和立体货架系统升级改造（新增立体货架、AGV自动穿梭车、WMS系统、电动叉车、电动输送辊道盘等）； 冷链设施智能化绿色化改造升级；自动化制冰和传输系统升级改造；自动化制冰系统、全自动储冰及传输系统。</t>
  </si>
  <si>
    <t>杏树街道</t>
  </si>
  <si>
    <t>金普发改备〔2024〕142号</t>
  </si>
  <si>
    <t>崔恩宁</t>
  </si>
  <si>
    <t>2406-210213-04-01-170086</t>
  </si>
  <si>
    <t>金杨汽修充电站</t>
  </si>
  <si>
    <t>大连金杨顺焱汽车有限公司</t>
  </si>
  <si>
    <t>充电桩充电机销售</t>
  </si>
  <si>
    <t>建设6只高功率超充充电桩，单枪最大功率满足240KW充电功率。</t>
  </si>
  <si>
    <t>华家街道</t>
  </si>
  <si>
    <t>金普发改备〔2024〕143号</t>
  </si>
  <si>
    <t>刘佳晨</t>
  </si>
  <si>
    <t>2406-210213-04-01-773525</t>
  </si>
  <si>
    <t>建筑垃圾资源化利用项目</t>
  </si>
  <si>
    <t>大连德泰城市服务集团有限公司</t>
  </si>
  <si>
    <t>环保</t>
  </si>
  <si>
    <t>建设规模为1000吨/日，30万吨/年的一座建筑垃圾处理厂。包括1条混凝土砌块生产线、1条稳定土生产线、1条可燃物资源化生产线</t>
  </si>
  <si>
    <t>得胜街道</t>
  </si>
  <si>
    <t>金普发改备〔2024〕144号</t>
  </si>
  <si>
    <t>林铭江</t>
  </si>
  <si>
    <t>2406-210213-04-01-221902</t>
  </si>
  <si>
    <t>北九里保障性租赁住房项目</t>
  </si>
  <si>
    <t>大连弘应城市建设发展有限公司</t>
  </si>
  <si>
    <t>房地产租赁经营</t>
  </si>
  <si>
    <t>项目总占地面积17644.76平方米，总建筑面积41213.04平方米。新增住宅总建筑面积27850平方米，390户；地上配套公共服务设施面积3815.40平方米及道路、供热、供水等基础设施配套工程。</t>
  </si>
  <si>
    <t>拥政街道</t>
  </si>
  <si>
    <t>金普发改备〔2024〕145号</t>
  </si>
  <si>
    <t>武子涵</t>
  </si>
  <si>
    <t>2406-210213-04-01-980436</t>
  </si>
  <si>
    <t>亿峰欢乐城文旅项目充电桩工程</t>
  </si>
  <si>
    <t>占地100平方米，购置安装630KVA箱式变电站2个。直流双枪充电桩28个，每个充电桩60KW，总装机电容1260KW，购置安装门禁停车器4台；配套场地路面、排水管道、监控消防等设施。</t>
  </si>
  <si>
    <t>金普发改备〔2024〕146号</t>
  </si>
  <si>
    <t>2406-210213-04-03-377946</t>
  </si>
  <si>
    <t>顺通座山充电站</t>
  </si>
  <si>
    <t>购置120KW直流充电桩5个，变压器630KW 1个。</t>
  </si>
  <si>
    <t>海青岛街道</t>
  </si>
  <si>
    <t>金普发改备〔2024〕147号</t>
  </si>
  <si>
    <t>2406-210213-04-01-893321</t>
  </si>
  <si>
    <t>大连银行数据中台建设项目</t>
  </si>
  <si>
    <t>大连银行股份有限公司</t>
  </si>
  <si>
    <t>商业银行服务</t>
  </si>
  <si>
    <t>构建大数据底座、数据开发平台、数据标签平台、数据资产平台、数据安全分类分级平台等多套服务平台。</t>
  </si>
  <si>
    <t>大金普发改备〔2024〕148号</t>
  </si>
  <si>
    <t>李庆龙</t>
  </si>
  <si>
    <t>2406-210213-04-03-805465</t>
  </si>
  <si>
    <t>大连德泰交通客运有限公司195台公交车辆及72个充电桩设备更新采购项目</t>
  </si>
  <si>
    <t>大连德泰交通客运有限公司</t>
  </si>
  <si>
    <t>公共电汽车客运</t>
  </si>
  <si>
    <t>新能源城市公交车辆设备更新，共计195辆；新能源公交车充电设备更新共计72个。</t>
  </si>
  <si>
    <t>马桥子街道、海青岛街道、大孤山街道、湾里街道</t>
  </si>
  <si>
    <t>大金普发改备〔2024〕149号</t>
  </si>
  <si>
    <t>郭朋林</t>
  </si>
  <si>
    <t>2406-210213-04-01-683884</t>
  </si>
  <si>
    <t>觅视数字农业技术研发中心及农业大数据系统平台项目</t>
  </si>
  <si>
    <t>觅视科技（大连）有限公司</t>
  </si>
  <si>
    <t>信息系统集成服务</t>
  </si>
  <si>
    <t>装修改造数字实景对比实验室、水培实验室、植物工厂实验室等，购置农残检测设备5台，多光谱及高光谱分析仪8台，温控、湿控、全自动水肥机、全光谱补光灯150台，全光谱LED植物生长灯400台，构建觅视数字农业大数据系统平台，含超算算力硬件A-100算力GPU超算5台（140万/台），液冷系统一套，CPU计算400核。</t>
  </si>
  <si>
    <t>大金普发改备〔2024〕150号</t>
  </si>
  <si>
    <t>于雅玲</t>
  </si>
  <si>
    <t>2406-210213-04-03-664142</t>
  </si>
  <si>
    <t>昌赫公司车辆及充电桩更新项目</t>
  </si>
  <si>
    <t>大连昌赫客运有限公司</t>
  </si>
  <si>
    <t>新购置162台公交车、143个充电桩（得胜20个，董家沟21个，五彩城20个，中心站27个，大李家20个，金石滩20个，第二汽车站15个）</t>
  </si>
  <si>
    <t>多个街道</t>
  </si>
  <si>
    <t>大金普发改备〔2024〕151号</t>
  </si>
  <si>
    <t>门广梁</t>
  </si>
  <si>
    <t>2406-210213-04-03-406463</t>
  </si>
  <si>
    <t>正达客运新能源电动公交车更新项目</t>
  </si>
  <si>
    <t>大连正达汽车客运有限公司</t>
  </si>
  <si>
    <t>购置纯电动公交车50台</t>
  </si>
  <si>
    <t>光中街道</t>
  </si>
  <si>
    <t>大金普发改备〔2024〕152号</t>
  </si>
  <si>
    <t>尹忠宝</t>
  </si>
  <si>
    <t>2406-210213-04-03-323436</t>
  </si>
  <si>
    <t>昊达客运新能源电动公交车更新项目</t>
  </si>
  <si>
    <t>大连昊达汽车客运有限公司</t>
  </si>
  <si>
    <t>大金普发改备〔2024〕153号</t>
  </si>
  <si>
    <t>2406-210213-04-03-132519</t>
  </si>
  <si>
    <t>昊达客运充电桩更新项目</t>
  </si>
  <si>
    <t>新建纯电动客车充电桩50个及其他配套设备设施。</t>
  </si>
  <si>
    <t>友谊街道</t>
  </si>
  <si>
    <t>大金普发改备〔2024〕154号</t>
  </si>
  <si>
    <t>项目占地面积17644.76平方米，总建筑面积41045.64平方米，住宅总建筑面积28048平方米，建设保障性租赁住房426套，其中50平方米户型60套，66平方米户型366套；地上配套公共服务设施面积3010平方米，包含托幼、老年人日间照料中心、社区综合服务设施等；地下室面积9987.64平米，主要用于停车场等。配套建设小区内的排水、供水、供热、供电、通信、道路、绿化、照明、安防等基础设施，以及小区外与城市主干网衔接的排水、供水、供热、道路。</t>
  </si>
  <si>
    <t>大金普发改备〔2024〕155号</t>
  </si>
  <si>
    <t>2406-210213-04-03-375471</t>
  </si>
  <si>
    <t>集装箱运输设备更新项目</t>
  </si>
  <si>
    <t>大连天亿物流运输有限公司</t>
  </si>
  <si>
    <t>集装箱道路运输。</t>
  </si>
  <si>
    <t>采购5台氢能源牵引车（载重40吨）投入运营</t>
  </si>
  <si>
    <t>大金普发改备〔2024〕156号</t>
  </si>
  <si>
    <t>胡瑞南</t>
  </si>
  <si>
    <t>2406-210213-04-05-950195</t>
  </si>
  <si>
    <t>艺术中心改造项目</t>
  </si>
  <si>
    <t>大连市诺尔森主题婚礼有限公司</t>
  </si>
  <si>
    <t>婚姻服务</t>
  </si>
  <si>
    <t>项目占地面积约15182.88平方米，对现有建筑进行升级改造、室内外景观建设、停车场等；购置安装电气工程、配电、通风系统、电梯等附属配套设施。</t>
  </si>
  <si>
    <t>大金普发改备〔2024〕157号</t>
  </si>
  <si>
    <t>邢国刚</t>
  </si>
  <si>
    <t>2406-210213-04-03-836692</t>
  </si>
  <si>
    <t>晓淇电动汽车充电站</t>
  </si>
  <si>
    <t>大连金普新区晓淇电动汽车充电服务有限公司</t>
  </si>
  <si>
    <t>安装直流充电桩，630千瓦变压器以及其他配电设备。</t>
  </si>
  <si>
    <t>大金普发改备〔2024〕158号</t>
  </si>
  <si>
    <t>于晓淇</t>
  </si>
  <si>
    <t>2406-210213-04-01-228266</t>
  </si>
  <si>
    <t>东兴路充电站项目</t>
  </si>
  <si>
    <t>大连市充电猫能源科技有限责任公司</t>
  </si>
  <si>
    <t>占地面积2000平方米，630KVA变压器一座，10台分体式直流充电桩，1台120KW双枪直流快充桩，100KVA隔离变+200KWH电池</t>
  </si>
  <si>
    <t>大金普发改备〔2024〕159号</t>
  </si>
  <si>
    <t>公艳红</t>
  </si>
  <si>
    <t>2405-210213-04-01-447129</t>
  </si>
  <si>
    <t>大连金石湾实验室项目</t>
  </si>
  <si>
    <t>大连德融资产运营有限公司</t>
  </si>
  <si>
    <t>农业科学研究和试验发展</t>
  </si>
  <si>
    <t>新建研究实验楼及其他附属用房，购置研科用机器人、海水提升泵及其他园区配套设备等。</t>
  </si>
  <si>
    <t>大金普发改备〔2024〕160号</t>
  </si>
  <si>
    <t>李达</t>
  </si>
  <si>
    <t>大金普发改备〔2024〕132号</t>
  </si>
  <si>
    <t>2406-210213-04-01-189722</t>
  </si>
  <si>
    <t>辽宁街不夜城支线及赫山西路蒸汽管网改造工程</t>
  </si>
  <si>
    <t>国家电投集团东北电力有限公司大连开热分公司</t>
  </si>
  <si>
    <t>热力生产和供应</t>
  </si>
  <si>
    <t>辽宁街不夜城蒸汽支线及赫山西路蒸汽管网改造，共计400m。</t>
  </si>
  <si>
    <t>大金普发改备〔2024〕161号</t>
  </si>
  <si>
    <t>单谡桐</t>
  </si>
  <si>
    <t>2406-210213-04-01-210370</t>
  </si>
  <si>
    <t>加德充电-佰林圣豪站</t>
  </si>
  <si>
    <t>加德（辽宁省）汽车科技发展有限公司</t>
  </si>
  <si>
    <t>630KVA干式变压器一台，直流360kw充电主机2台，直流快速充电桩8台，快充枪头16把，交流慢速充电桩4台，慢充枪头4把，遮阳棚30米×5米，电站指引牌1个</t>
  </si>
  <si>
    <t>大金普发改备〔2024〕162号</t>
  </si>
  <si>
    <t>李铭泽</t>
  </si>
  <si>
    <t>2406-210213-04-01-152904</t>
  </si>
  <si>
    <t>DSA治疗室扩建项目</t>
  </si>
  <si>
    <t>大连经济技术开发区医院</t>
  </si>
  <si>
    <t>综合医院</t>
  </si>
  <si>
    <t>扩建DSA治疗室及附属设施工程，建筑面积约361平方米。</t>
  </si>
  <si>
    <t>大金普发改备〔2024〕163号</t>
  </si>
  <si>
    <t>郑鉴非</t>
  </si>
  <si>
    <t>2406-210213-04-01-531980</t>
  </si>
  <si>
    <t>兴城路-赤峰街及金马路西山段高温水管网改造工程</t>
  </si>
  <si>
    <t>兴城路至赤峰街段、金马路西山段高温水管网改造工程，单程共计1280m。</t>
  </si>
  <si>
    <t>大金普发改备〔2024〕164号</t>
  </si>
  <si>
    <t>2406-210213-04-01-454476</t>
  </si>
  <si>
    <t>智能包装项目</t>
  </si>
  <si>
    <t>大连鑫新建筑材料有限公司</t>
  </si>
  <si>
    <t>包装装潢及其他印刷</t>
  </si>
  <si>
    <t>新建框架厂房一栋约6700平方米，购置高速覆膜机XHM500D-J、侧封箱包装机WNB-Z400-1000-125-J、HPindigo6K数字印刷机等设备。</t>
  </si>
  <si>
    <t>大金普发改备〔2024〕165号</t>
  </si>
  <si>
    <t>刘冀宁</t>
  </si>
  <si>
    <t>2406-210213-04-01-547111</t>
  </si>
  <si>
    <t>悦泰山里三期1地块建设项目</t>
  </si>
  <si>
    <t>大连馨悦房地产开发有限公司</t>
  </si>
  <si>
    <t>房地产开发经营</t>
  </si>
  <si>
    <t>新建住宅5栋（1-23#~1-27# 58074.86㎡）、幼儿园1-28# 2700㎡、地下车库1-CK1# 7805.86㎡，总建筑面积68580.72㎡。</t>
  </si>
  <si>
    <t>大金普发改备〔2024〕166号</t>
  </si>
  <si>
    <t>徐芳</t>
  </si>
  <si>
    <t>2406-210213-04-01-770582</t>
  </si>
  <si>
    <t>大连金杨顺焱汽车充电站</t>
  </si>
  <si>
    <t>建设总功率630KW的一拖十高功率超充充电桩，单枪最大功率满足240KW充电功率。</t>
  </si>
  <si>
    <t>三十里堡街道</t>
  </si>
  <si>
    <t>大金普发改备〔2024〕167号</t>
  </si>
  <si>
    <t>2406-210213-04-01-386342</t>
  </si>
  <si>
    <t>中外艺术家创作研修中心</t>
  </si>
  <si>
    <t>大连艺术学院</t>
  </si>
  <si>
    <t>新建专家创作室、专家楼、艺术品展示中心、报告厅、图书厅等建筑共约28085平方米</t>
  </si>
  <si>
    <t>大金普发改备〔2024〕168号</t>
  </si>
  <si>
    <t>苏蕴</t>
  </si>
  <si>
    <t>2304-210213-04-01-416096</t>
  </si>
  <si>
    <t>逍遥湾依山海国际社区B地块住宅一期、二期项目</t>
  </si>
  <si>
    <t>大连山川地产有限公司</t>
  </si>
  <si>
    <t>新建住宅及配套商业服务约81241 平方米，新增用地面积 156275平方米;其中一期新增用地面积 98921.38 平方米，二期新增用地面积 57310.62 平方米</t>
  </si>
  <si>
    <t>大金普发改备〔2024〕169号</t>
  </si>
  <si>
    <t>大金普发改备〔2023〕73号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</si>
</sst>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1"/>
      <name val="Times New Roman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0" fillId="2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49" fontId="10" fillId="2" borderId="1" xfId="49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topLeftCell="A31" workbookViewId="0">
      <selection activeCell="K11" sqref="K11"/>
    </sheetView>
  </sheetViews>
  <sheetFormatPr defaultColWidth="9" defaultRowHeight="13.8"/>
  <cols>
    <col min="1" max="1" width="4.77777777777778" style="1" customWidth="1"/>
    <col min="2" max="2" width="13.3333333333333" style="2" customWidth="1"/>
    <col min="3" max="3" width="15.5555555555556" style="3" customWidth="1"/>
    <col min="4" max="4" width="14.5555555555556" style="2" customWidth="1"/>
    <col min="5" max="5" width="7.66666666666667" style="2" customWidth="1"/>
    <col min="6" max="6" width="11.6666666666667" style="2" customWidth="1"/>
    <col min="7" max="7" width="35.2222222222222" style="3" customWidth="1"/>
    <col min="8" max="8" width="11.6666666666667" style="1" customWidth="1"/>
    <col min="9" max="9" width="10.3796296296296" style="1" customWidth="1"/>
    <col min="10" max="10" width="13.1111111111111" style="2" customWidth="1"/>
    <col min="11" max="11" width="8" style="4" customWidth="1"/>
    <col min="12" max="12" width="7.87962962962963" style="1" customWidth="1"/>
    <col min="13" max="13" width="9.37962962962963" style="2" customWidth="1"/>
    <col min="14" max="14" width="12.8796296296296" style="2" customWidth="1"/>
    <col min="15" max="15" width="8.12962962962963" style="5" customWidth="1"/>
    <col min="16" max="16" width="7.62962962962963" style="2" customWidth="1"/>
    <col min="17" max="16384" width="9" style="2"/>
  </cols>
  <sheetData>
    <row r="1" ht="25.8" spans="1:16">
      <c r="A1" s="6" t="s">
        <v>0</v>
      </c>
      <c r="B1" s="7"/>
      <c r="C1" s="8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</row>
    <row r="2" ht="32" customHeight="1" spans="1:16">
      <c r="A2" s="9" t="s">
        <v>1</v>
      </c>
      <c r="B2" s="10"/>
      <c r="C2" s="10"/>
      <c r="D2" s="11"/>
      <c r="E2" s="12"/>
      <c r="F2" s="13"/>
      <c r="G2" s="14"/>
      <c r="H2" s="12"/>
      <c r="I2" s="28"/>
      <c r="J2" s="29"/>
      <c r="K2" s="30"/>
      <c r="L2" s="31"/>
      <c r="M2" s="13"/>
      <c r="N2" s="13" t="s">
        <v>2</v>
      </c>
      <c r="O2" s="32" t="s">
        <v>3</v>
      </c>
      <c r="P2" s="33" t="s">
        <v>4</v>
      </c>
    </row>
    <row r="3" ht="54" customHeight="1" spans="1:16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7" t="s">
        <v>12</v>
      </c>
      <c r="I3" s="16" t="s">
        <v>13</v>
      </c>
      <c r="J3" s="16" t="s">
        <v>14</v>
      </c>
      <c r="K3" s="34" t="s">
        <v>15</v>
      </c>
      <c r="L3" s="18" t="s">
        <v>16</v>
      </c>
      <c r="M3" s="35" t="s">
        <v>17</v>
      </c>
      <c r="N3" s="11" t="s">
        <v>18</v>
      </c>
      <c r="O3" s="16" t="s">
        <v>19</v>
      </c>
      <c r="P3" s="16" t="s">
        <v>20</v>
      </c>
    </row>
    <row r="4" ht="33" customHeight="1" spans="1:16">
      <c r="A4" s="18" t="s">
        <v>21</v>
      </c>
      <c r="B4" s="19"/>
      <c r="C4" s="9" t="s">
        <v>22</v>
      </c>
      <c r="D4" s="11"/>
      <c r="E4" s="20"/>
      <c r="F4" s="12"/>
      <c r="G4" s="14"/>
      <c r="H4" s="1">
        <v>1050818</v>
      </c>
      <c r="I4" s="28"/>
      <c r="J4" s="29"/>
      <c r="K4" s="30"/>
      <c r="L4" s="31"/>
      <c r="M4" s="13"/>
      <c r="N4" s="13"/>
      <c r="O4" s="36"/>
      <c r="P4" s="13"/>
    </row>
    <row r="5" ht="171" customHeight="1" spans="1:16">
      <c r="A5" s="21">
        <v>1</v>
      </c>
      <c r="B5" s="22" t="s">
        <v>23</v>
      </c>
      <c r="C5" s="23" t="s">
        <v>24</v>
      </c>
      <c r="D5" s="22" t="s">
        <v>25</v>
      </c>
      <c r="E5" s="24" t="s">
        <v>26</v>
      </c>
      <c r="F5" s="22" t="s">
        <v>27</v>
      </c>
      <c r="G5" s="23" t="s">
        <v>28</v>
      </c>
      <c r="H5" s="24">
        <v>25000</v>
      </c>
      <c r="I5" s="22" t="s">
        <v>29</v>
      </c>
      <c r="J5" s="22" t="s">
        <v>30</v>
      </c>
      <c r="K5" s="22">
        <v>2017</v>
      </c>
      <c r="L5" s="22">
        <v>2019</v>
      </c>
      <c r="M5" s="22" t="s">
        <v>31</v>
      </c>
      <c r="N5" s="22">
        <v>13704090111</v>
      </c>
      <c r="O5" s="22" t="s">
        <v>32</v>
      </c>
      <c r="P5" s="37" t="s">
        <v>33</v>
      </c>
    </row>
    <row r="6" ht="85" customHeight="1" spans="1:16">
      <c r="A6" s="21">
        <v>2</v>
      </c>
      <c r="B6" s="22" t="s">
        <v>34</v>
      </c>
      <c r="C6" s="23" t="s">
        <v>35</v>
      </c>
      <c r="D6" s="22" t="s">
        <v>36</v>
      </c>
      <c r="E6" s="24" t="s">
        <v>37</v>
      </c>
      <c r="F6" s="22" t="s">
        <v>38</v>
      </c>
      <c r="G6" s="23" t="s">
        <v>39</v>
      </c>
      <c r="H6" s="24">
        <v>30000</v>
      </c>
      <c r="I6" s="22" t="s">
        <v>40</v>
      </c>
      <c r="J6" s="22" t="s">
        <v>41</v>
      </c>
      <c r="K6" s="22">
        <v>2024</v>
      </c>
      <c r="L6" s="22">
        <v>2025</v>
      </c>
      <c r="M6" s="22" t="s">
        <v>42</v>
      </c>
      <c r="N6" s="22">
        <v>15504090911</v>
      </c>
      <c r="O6" s="22" t="s">
        <v>43</v>
      </c>
      <c r="P6" s="37"/>
    </row>
    <row r="7" ht="55" customHeight="1" spans="1:16">
      <c r="A7" s="21">
        <v>3</v>
      </c>
      <c r="B7" s="22" t="s">
        <v>44</v>
      </c>
      <c r="C7" s="23" t="s">
        <v>45</v>
      </c>
      <c r="D7" s="22" t="s">
        <v>46</v>
      </c>
      <c r="E7" s="24" t="s">
        <v>47</v>
      </c>
      <c r="F7" s="22" t="s">
        <v>48</v>
      </c>
      <c r="G7" s="23" t="s">
        <v>49</v>
      </c>
      <c r="H7" s="24">
        <v>6000</v>
      </c>
      <c r="I7" s="22" t="s">
        <v>50</v>
      </c>
      <c r="J7" s="22" t="s">
        <v>51</v>
      </c>
      <c r="K7" s="22">
        <v>2024</v>
      </c>
      <c r="L7" s="22">
        <v>2027</v>
      </c>
      <c r="M7" s="22" t="s">
        <v>52</v>
      </c>
      <c r="N7" s="22">
        <v>13940933060</v>
      </c>
      <c r="O7" s="22" t="s">
        <v>43</v>
      </c>
      <c r="P7" s="37"/>
    </row>
    <row r="8" ht="228" customHeight="1" spans="1:16">
      <c r="A8" s="21">
        <v>4</v>
      </c>
      <c r="B8" s="22" t="s">
        <v>53</v>
      </c>
      <c r="C8" s="23" t="s">
        <v>54</v>
      </c>
      <c r="D8" s="22" t="s">
        <v>55</v>
      </c>
      <c r="E8" s="24" t="s">
        <v>37</v>
      </c>
      <c r="F8" s="22" t="s">
        <v>56</v>
      </c>
      <c r="G8" s="23" t="s">
        <v>57</v>
      </c>
      <c r="H8" s="24">
        <v>67900</v>
      </c>
      <c r="I8" s="22" t="s">
        <v>58</v>
      </c>
      <c r="J8" s="22" t="s">
        <v>59</v>
      </c>
      <c r="K8" s="22">
        <v>2024</v>
      </c>
      <c r="L8" s="22">
        <v>2028</v>
      </c>
      <c r="M8" s="22" t="s">
        <v>60</v>
      </c>
      <c r="N8" s="22">
        <v>13941142715</v>
      </c>
      <c r="O8" s="22" t="s">
        <v>61</v>
      </c>
      <c r="P8" s="37"/>
    </row>
    <row r="9" ht="58" customHeight="1" spans="1:16">
      <c r="A9" s="21">
        <v>5</v>
      </c>
      <c r="B9" s="22" t="s">
        <v>62</v>
      </c>
      <c r="C9" s="23" t="s">
        <v>63</v>
      </c>
      <c r="D9" s="22" t="s">
        <v>64</v>
      </c>
      <c r="E9" s="24" t="s">
        <v>47</v>
      </c>
      <c r="F9" s="22" t="s">
        <v>65</v>
      </c>
      <c r="G9" s="23" t="s">
        <v>66</v>
      </c>
      <c r="H9" s="24">
        <v>97</v>
      </c>
      <c r="I9" s="22" t="s">
        <v>29</v>
      </c>
      <c r="J9" s="22" t="s">
        <v>67</v>
      </c>
      <c r="K9" s="22">
        <v>2024</v>
      </c>
      <c r="L9" s="22">
        <v>2024</v>
      </c>
      <c r="M9" s="22" t="s">
        <v>68</v>
      </c>
      <c r="N9" s="22">
        <v>18904095123</v>
      </c>
      <c r="O9" s="22" t="s">
        <v>43</v>
      </c>
      <c r="P9" s="37"/>
    </row>
    <row r="10" ht="188" customHeight="1" spans="1:16">
      <c r="A10" s="25">
        <v>6</v>
      </c>
      <c r="B10" s="22" t="s">
        <v>69</v>
      </c>
      <c r="C10" s="23" t="s">
        <v>70</v>
      </c>
      <c r="D10" s="22" t="s">
        <v>71</v>
      </c>
      <c r="E10" s="24" t="s">
        <v>47</v>
      </c>
      <c r="F10" s="22" t="s">
        <v>72</v>
      </c>
      <c r="G10" s="23" t="s">
        <v>73</v>
      </c>
      <c r="H10" s="26">
        <v>90000</v>
      </c>
      <c r="I10" s="38" t="s">
        <v>29</v>
      </c>
      <c r="J10" s="22" t="s">
        <v>74</v>
      </c>
      <c r="K10" s="22">
        <v>2023</v>
      </c>
      <c r="L10" s="22">
        <v>2024</v>
      </c>
      <c r="M10" s="22" t="s">
        <v>75</v>
      </c>
      <c r="N10" s="22">
        <v>15164076959</v>
      </c>
      <c r="O10" s="22" t="s">
        <v>43</v>
      </c>
      <c r="P10" s="37" t="s">
        <v>76</v>
      </c>
    </row>
    <row r="11" ht="114" customHeight="1" spans="1:16">
      <c r="A11" s="21">
        <v>7</v>
      </c>
      <c r="B11" s="24" t="s">
        <v>77</v>
      </c>
      <c r="C11" s="23" t="s">
        <v>78</v>
      </c>
      <c r="D11" s="22" t="s">
        <v>79</v>
      </c>
      <c r="E11" s="24" t="s">
        <v>37</v>
      </c>
      <c r="F11" s="22" t="s">
        <v>80</v>
      </c>
      <c r="G11" s="23" t="s">
        <v>81</v>
      </c>
      <c r="H11" s="26">
        <v>2400</v>
      </c>
      <c r="I11" s="38" t="s">
        <v>82</v>
      </c>
      <c r="J11" s="39" t="s">
        <v>83</v>
      </c>
      <c r="K11" s="22">
        <v>2024</v>
      </c>
      <c r="L11" s="22">
        <v>2024</v>
      </c>
      <c r="M11" s="22" t="s">
        <v>84</v>
      </c>
      <c r="N11" s="22">
        <v>15040492512</v>
      </c>
      <c r="O11" s="22" t="s">
        <v>43</v>
      </c>
      <c r="P11" s="40"/>
    </row>
    <row r="12" ht="72" customHeight="1" spans="1:16">
      <c r="A12" s="21">
        <v>8</v>
      </c>
      <c r="B12" s="24" t="s">
        <v>85</v>
      </c>
      <c r="C12" s="23" t="s">
        <v>86</v>
      </c>
      <c r="D12" s="22" t="s">
        <v>87</v>
      </c>
      <c r="E12" s="24" t="s">
        <v>47</v>
      </c>
      <c r="F12" s="22" t="s">
        <v>88</v>
      </c>
      <c r="G12" s="23" t="s">
        <v>89</v>
      </c>
      <c r="H12" s="26">
        <v>50</v>
      </c>
      <c r="I12" s="38" t="s">
        <v>90</v>
      </c>
      <c r="J12" s="39" t="s">
        <v>91</v>
      </c>
      <c r="K12" s="22">
        <v>2024</v>
      </c>
      <c r="L12" s="22">
        <v>2024</v>
      </c>
      <c r="M12" s="22" t="s">
        <v>92</v>
      </c>
      <c r="N12" s="22">
        <v>18840823642</v>
      </c>
      <c r="O12" s="22" t="s">
        <v>43</v>
      </c>
      <c r="P12" s="40"/>
    </row>
    <row r="13" ht="78" customHeight="1" spans="1:16">
      <c r="A13" s="21">
        <v>9</v>
      </c>
      <c r="B13" s="24" t="s">
        <v>93</v>
      </c>
      <c r="C13" s="23" t="s">
        <v>94</v>
      </c>
      <c r="D13" s="22" t="s">
        <v>95</v>
      </c>
      <c r="E13" s="24" t="s">
        <v>47</v>
      </c>
      <c r="F13" s="22" t="s">
        <v>96</v>
      </c>
      <c r="G13" s="23" t="s">
        <v>97</v>
      </c>
      <c r="H13" s="26">
        <v>5500</v>
      </c>
      <c r="I13" s="38" t="s">
        <v>98</v>
      </c>
      <c r="J13" s="39" t="s">
        <v>99</v>
      </c>
      <c r="K13" s="22">
        <v>2024</v>
      </c>
      <c r="L13" s="22">
        <v>2027</v>
      </c>
      <c r="M13" s="22" t="s">
        <v>100</v>
      </c>
      <c r="N13" s="22">
        <v>18642682255</v>
      </c>
      <c r="O13" s="22" t="s">
        <v>43</v>
      </c>
      <c r="P13" s="40"/>
    </row>
    <row r="14" ht="87" customHeight="1" spans="1:16">
      <c r="A14" s="21">
        <v>10</v>
      </c>
      <c r="B14" s="24" t="s">
        <v>101</v>
      </c>
      <c r="C14" s="23" t="s">
        <v>102</v>
      </c>
      <c r="D14" s="22" t="s">
        <v>103</v>
      </c>
      <c r="E14" s="24" t="s">
        <v>47</v>
      </c>
      <c r="F14" s="22" t="s">
        <v>104</v>
      </c>
      <c r="G14" s="23" t="s">
        <v>105</v>
      </c>
      <c r="H14" s="26">
        <v>55040</v>
      </c>
      <c r="I14" s="38" t="s">
        <v>106</v>
      </c>
      <c r="J14" s="39" t="s">
        <v>107</v>
      </c>
      <c r="K14" s="22">
        <v>2024</v>
      </c>
      <c r="L14" s="22">
        <v>2026</v>
      </c>
      <c r="M14" s="22" t="s">
        <v>108</v>
      </c>
      <c r="N14" s="22">
        <v>13998692271</v>
      </c>
      <c r="O14" s="37" t="s">
        <v>43</v>
      </c>
      <c r="P14" s="40"/>
    </row>
    <row r="15" ht="85" customHeight="1" spans="1:16">
      <c r="A15" s="21">
        <v>11</v>
      </c>
      <c r="B15" s="24" t="s">
        <v>109</v>
      </c>
      <c r="C15" s="23" t="s">
        <v>110</v>
      </c>
      <c r="D15" s="22" t="s">
        <v>36</v>
      </c>
      <c r="E15" s="24" t="s">
        <v>47</v>
      </c>
      <c r="F15" s="22" t="s">
        <v>65</v>
      </c>
      <c r="G15" s="23" t="s">
        <v>111</v>
      </c>
      <c r="H15" s="26">
        <v>350</v>
      </c>
      <c r="I15" s="38" t="s">
        <v>40</v>
      </c>
      <c r="J15" s="39" t="s">
        <v>112</v>
      </c>
      <c r="K15" s="22">
        <v>2024</v>
      </c>
      <c r="L15" s="22">
        <v>2024</v>
      </c>
      <c r="M15" s="22" t="s">
        <v>42</v>
      </c>
      <c r="N15" s="22">
        <v>15504090911</v>
      </c>
      <c r="O15" s="37" t="s">
        <v>43</v>
      </c>
      <c r="P15" s="40"/>
    </row>
    <row r="16" ht="55" customHeight="1" spans="1:16">
      <c r="A16" s="21">
        <v>12</v>
      </c>
      <c r="B16" s="24" t="s">
        <v>113</v>
      </c>
      <c r="C16" s="23" t="s">
        <v>114</v>
      </c>
      <c r="D16" s="24" t="s">
        <v>64</v>
      </c>
      <c r="E16" s="24" t="s">
        <v>47</v>
      </c>
      <c r="F16" s="22" t="s">
        <v>65</v>
      </c>
      <c r="G16" s="23" t="s">
        <v>115</v>
      </c>
      <c r="H16" s="24">
        <v>71</v>
      </c>
      <c r="I16" s="24" t="s">
        <v>116</v>
      </c>
      <c r="J16" s="39" t="s">
        <v>117</v>
      </c>
      <c r="K16" s="22">
        <v>2024</v>
      </c>
      <c r="L16" s="22">
        <v>2024</v>
      </c>
      <c r="M16" s="24" t="s">
        <v>68</v>
      </c>
      <c r="N16" s="24">
        <v>18904095123</v>
      </c>
      <c r="O16" s="37" t="s">
        <v>43</v>
      </c>
      <c r="P16" s="24"/>
    </row>
    <row r="17" ht="64" customHeight="1" spans="1:16">
      <c r="A17" s="21">
        <v>13</v>
      </c>
      <c r="B17" s="24" t="s">
        <v>118</v>
      </c>
      <c r="C17" s="23" t="s">
        <v>119</v>
      </c>
      <c r="D17" s="24" t="s">
        <v>120</v>
      </c>
      <c r="E17" s="24" t="s">
        <v>47</v>
      </c>
      <c r="F17" s="24" t="s">
        <v>121</v>
      </c>
      <c r="G17" s="23" t="s">
        <v>122</v>
      </c>
      <c r="H17" s="24">
        <v>5000</v>
      </c>
      <c r="I17" s="24" t="s">
        <v>29</v>
      </c>
      <c r="J17" s="39" t="s">
        <v>123</v>
      </c>
      <c r="K17" s="24">
        <v>2024</v>
      </c>
      <c r="L17" s="24">
        <v>2027</v>
      </c>
      <c r="M17" s="24" t="s">
        <v>124</v>
      </c>
      <c r="N17" s="24">
        <v>18610199856</v>
      </c>
      <c r="O17" s="37" t="s">
        <v>43</v>
      </c>
      <c r="P17" s="24"/>
    </row>
    <row r="18" ht="72" customHeight="1" spans="1:16">
      <c r="A18" s="21">
        <v>14</v>
      </c>
      <c r="B18" s="24" t="s">
        <v>125</v>
      </c>
      <c r="C18" s="23" t="s">
        <v>126</v>
      </c>
      <c r="D18" s="24" t="s">
        <v>127</v>
      </c>
      <c r="E18" s="24" t="s">
        <v>47</v>
      </c>
      <c r="F18" s="24" t="s">
        <v>128</v>
      </c>
      <c r="G18" s="23" t="s">
        <v>129</v>
      </c>
      <c r="H18" s="24">
        <v>16935</v>
      </c>
      <c r="I18" s="24" t="s">
        <v>130</v>
      </c>
      <c r="J18" s="39" t="s">
        <v>131</v>
      </c>
      <c r="K18" s="24">
        <v>2024</v>
      </c>
      <c r="L18" s="24">
        <v>2027</v>
      </c>
      <c r="M18" s="24" t="s">
        <v>132</v>
      </c>
      <c r="N18" s="24">
        <v>15242650258</v>
      </c>
      <c r="O18" s="37" t="s">
        <v>43</v>
      </c>
      <c r="P18" s="24"/>
    </row>
    <row r="19" ht="144" customHeight="1" spans="1:16">
      <c r="A19" s="21">
        <v>15</v>
      </c>
      <c r="B19" s="24" t="s">
        <v>133</v>
      </c>
      <c r="C19" s="23" t="s">
        <v>134</v>
      </c>
      <c r="D19" s="24" t="s">
        <v>135</v>
      </c>
      <c r="E19" s="24" t="s">
        <v>47</v>
      </c>
      <c r="F19" s="24" t="s">
        <v>136</v>
      </c>
      <c r="G19" s="23" t="s">
        <v>137</v>
      </c>
      <c r="H19" s="24">
        <v>1800</v>
      </c>
      <c r="I19" s="24" t="s">
        <v>40</v>
      </c>
      <c r="J19" s="24" t="s">
        <v>138</v>
      </c>
      <c r="K19" s="22">
        <v>2024</v>
      </c>
      <c r="L19" s="22">
        <v>2025</v>
      </c>
      <c r="M19" s="24" t="s">
        <v>139</v>
      </c>
      <c r="N19" s="24">
        <v>13009466113</v>
      </c>
      <c r="O19" s="37" t="s">
        <v>43</v>
      </c>
      <c r="P19" s="24"/>
    </row>
    <row r="20" ht="61" customHeight="1" spans="1:16">
      <c r="A20" s="21">
        <v>16</v>
      </c>
      <c r="B20" s="24" t="s">
        <v>140</v>
      </c>
      <c r="C20" s="23" t="s">
        <v>141</v>
      </c>
      <c r="D20" s="22" t="s">
        <v>142</v>
      </c>
      <c r="E20" s="24" t="s">
        <v>47</v>
      </c>
      <c r="F20" s="22" t="s">
        <v>128</v>
      </c>
      <c r="G20" s="23" t="s">
        <v>143</v>
      </c>
      <c r="H20" s="26">
        <v>11720</v>
      </c>
      <c r="I20" s="38" t="s">
        <v>144</v>
      </c>
      <c r="J20" s="39" t="s">
        <v>145</v>
      </c>
      <c r="K20" s="24">
        <v>2024</v>
      </c>
      <c r="L20" s="24">
        <v>2024</v>
      </c>
      <c r="M20" s="22" t="s">
        <v>146</v>
      </c>
      <c r="N20" s="22">
        <v>15842675250</v>
      </c>
      <c r="O20" s="37" t="s">
        <v>43</v>
      </c>
      <c r="P20" s="40"/>
    </row>
    <row r="21" ht="50" customHeight="1" spans="1:16">
      <c r="A21" s="21">
        <v>17</v>
      </c>
      <c r="B21" s="24" t="s">
        <v>147</v>
      </c>
      <c r="C21" s="23" t="s">
        <v>148</v>
      </c>
      <c r="D21" s="22" t="s">
        <v>149</v>
      </c>
      <c r="E21" s="24" t="s">
        <v>47</v>
      </c>
      <c r="F21" s="22" t="s">
        <v>128</v>
      </c>
      <c r="G21" s="23" t="s">
        <v>150</v>
      </c>
      <c r="H21" s="26">
        <v>4000</v>
      </c>
      <c r="I21" s="38" t="s">
        <v>151</v>
      </c>
      <c r="J21" s="39" t="s">
        <v>152</v>
      </c>
      <c r="K21" s="22">
        <v>2024</v>
      </c>
      <c r="L21" s="22">
        <v>2027</v>
      </c>
      <c r="M21" s="22" t="s">
        <v>153</v>
      </c>
      <c r="N21" s="22">
        <v>13940884690</v>
      </c>
      <c r="O21" s="37" t="s">
        <v>43</v>
      </c>
      <c r="P21" s="40"/>
    </row>
    <row r="22" ht="42" customHeight="1" spans="1:16">
      <c r="A22" s="21">
        <v>18</v>
      </c>
      <c r="B22" s="24" t="s">
        <v>154</v>
      </c>
      <c r="C22" s="23" t="s">
        <v>155</v>
      </c>
      <c r="D22" s="22" t="s">
        <v>156</v>
      </c>
      <c r="E22" s="24" t="s">
        <v>47</v>
      </c>
      <c r="F22" s="22" t="s">
        <v>128</v>
      </c>
      <c r="G22" s="23" t="s">
        <v>150</v>
      </c>
      <c r="H22" s="26">
        <v>4000</v>
      </c>
      <c r="I22" s="38" t="s">
        <v>151</v>
      </c>
      <c r="J22" s="39" t="s">
        <v>157</v>
      </c>
      <c r="K22" s="22">
        <v>2024</v>
      </c>
      <c r="L22" s="22">
        <v>2027</v>
      </c>
      <c r="M22" s="22" t="s">
        <v>153</v>
      </c>
      <c r="N22" s="22">
        <v>13940884690</v>
      </c>
      <c r="O22" s="37" t="s">
        <v>43</v>
      </c>
      <c r="P22" s="40"/>
    </row>
    <row r="23" ht="63" customHeight="1" spans="1:16">
      <c r="A23" s="21">
        <v>19</v>
      </c>
      <c r="B23" s="24" t="s">
        <v>158</v>
      </c>
      <c r="C23" s="23" t="s">
        <v>159</v>
      </c>
      <c r="D23" s="22" t="s">
        <v>156</v>
      </c>
      <c r="E23" s="24" t="s">
        <v>47</v>
      </c>
      <c r="F23" s="22" t="s">
        <v>128</v>
      </c>
      <c r="G23" s="23" t="s">
        <v>160</v>
      </c>
      <c r="H23" s="26">
        <v>500</v>
      </c>
      <c r="I23" s="38" t="s">
        <v>161</v>
      </c>
      <c r="J23" s="39" t="s">
        <v>162</v>
      </c>
      <c r="K23" s="22">
        <v>2026</v>
      </c>
      <c r="L23" s="22">
        <v>2027</v>
      </c>
      <c r="M23" s="22" t="s">
        <v>153</v>
      </c>
      <c r="N23" s="22">
        <v>13940884690</v>
      </c>
      <c r="O23" s="37" t="s">
        <v>43</v>
      </c>
      <c r="P23" s="40"/>
    </row>
    <row r="24" ht="187" customHeight="1" spans="1:16">
      <c r="A24" s="21">
        <v>20</v>
      </c>
      <c r="B24" s="24" t="s">
        <v>101</v>
      </c>
      <c r="C24" s="23" t="s">
        <v>102</v>
      </c>
      <c r="D24" s="22" t="s">
        <v>103</v>
      </c>
      <c r="E24" s="24" t="s">
        <v>47</v>
      </c>
      <c r="F24" s="22" t="s">
        <v>104</v>
      </c>
      <c r="G24" s="23" t="s">
        <v>163</v>
      </c>
      <c r="H24" s="26">
        <v>55040</v>
      </c>
      <c r="I24" s="38" t="s">
        <v>106</v>
      </c>
      <c r="J24" s="39" t="s">
        <v>164</v>
      </c>
      <c r="K24" s="22">
        <v>2024</v>
      </c>
      <c r="L24" s="22">
        <v>2026</v>
      </c>
      <c r="M24" s="22" t="s">
        <v>108</v>
      </c>
      <c r="N24" s="22">
        <v>13998692271</v>
      </c>
      <c r="O24" s="37" t="s">
        <v>43</v>
      </c>
      <c r="P24" s="22" t="s">
        <v>107</v>
      </c>
    </row>
    <row r="25" ht="77" customHeight="1" spans="1:16">
      <c r="A25" s="21">
        <v>21</v>
      </c>
      <c r="B25" s="24" t="s">
        <v>165</v>
      </c>
      <c r="C25" s="23" t="s">
        <v>166</v>
      </c>
      <c r="D25" s="22" t="s">
        <v>167</v>
      </c>
      <c r="E25" s="24" t="s">
        <v>47</v>
      </c>
      <c r="F25" s="22" t="s">
        <v>168</v>
      </c>
      <c r="G25" s="23" t="s">
        <v>169</v>
      </c>
      <c r="H25" s="26">
        <v>260</v>
      </c>
      <c r="I25" s="38" t="s">
        <v>116</v>
      </c>
      <c r="J25" s="39" t="s">
        <v>170</v>
      </c>
      <c r="K25" s="22">
        <v>2024</v>
      </c>
      <c r="L25" s="22">
        <v>2024</v>
      </c>
      <c r="M25" s="22" t="s">
        <v>171</v>
      </c>
      <c r="N25" s="22">
        <v>13998416979</v>
      </c>
      <c r="O25" s="37" t="s">
        <v>43</v>
      </c>
      <c r="P25" s="40"/>
    </row>
    <row r="26" ht="67" customHeight="1" spans="1:16">
      <c r="A26" s="21">
        <v>22</v>
      </c>
      <c r="B26" s="24" t="s">
        <v>172</v>
      </c>
      <c r="C26" s="23" t="s">
        <v>173</v>
      </c>
      <c r="D26" s="22" t="s">
        <v>174</v>
      </c>
      <c r="E26" s="24" t="s">
        <v>37</v>
      </c>
      <c r="F26" s="22" t="s">
        <v>175</v>
      </c>
      <c r="G26" s="23" t="s">
        <v>176</v>
      </c>
      <c r="H26" s="26">
        <v>8000</v>
      </c>
      <c r="I26" s="38" t="s">
        <v>40</v>
      </c>
      <c r="J26" s="39" t="s">
        <v>177</v>
      </c>
      <c r="K26" s="22">
        <v>2024</v>
      </c>
      <c r="L26" s="22">
        <v>2024</v>
      </c>
      <c r="M26" s="22" t="s">
        <v>178</v>
      </c>
      <c r="N26" s="22">
        <v>15142451999</v>
      </c>
      <c r="O26" s="37" t="s">
        <v>43</v>
      </c>
      <c r="P26" s="40"/>
    </row>
    <row r="27" ht="54" customHeight="1" spans="1:16">
      <c r="A27" s="27">
        <v>23</v>
      </c>
      <c r="B27" s="24" t="s">
        <v>179</v>
      </c>
      <c r="C27" s="23" t="s">
        <v>180</v>
      </c>
      <c r="D27" s="22" t="s">
        <v>181</v>
      </c>
      <c r="E27" s="24" t="s">
        <v>47</v>
      </c>
      <c r="F27" s="22" t="s">
        <v>65</v>
      </c>
      <c r="G27" s="23" t="s">
        <v>182</v>
      </c>
      <c r="H27" s="26">
        <v>120</v>
      </c>
      <c r="I27" s="38" t="s">
        <v>40</v>
      </c>
      <c r="J27" s="39" t="s">
        <v>183</v>
      </c>
      <c r="K27" s="22">
        <v>2024</v>
      </c>
      <c r="L27" s="22">
        <v>2024</v>
      </c>
      <c r="M27" s="22" t="s">
        <v>184</v>
      </c>
      <c r="N27" s="22">
        <v>18646231812</v>
      </c>
      <c r="O27" s="37" t="s">
        <v>43</v>
      </c>
      <c r="P27" s="40"/>
    </row>
    <row r="28" ht="74" customHeight="1" spans="1:16">
      <c r="A28" s="27">
        <v>24</v>
      </c>
      <c r="B28" s="22" t="s">
        <v>185</v>
      </c>
      <c r="C28" s="23" t="s">
        <v>186</v>
      </c>
      <c r="D28" s="22" t="s">
        <v>187</v>
      </c>
      <c r="E28" s="24" t="s">
        <v>47</v>
      </c>
      <c r="F28" s="22" t="s">
        <v>65</v>
      </c>
      <c r="G28" s="23" t="s">
        <v>188</v>
      </c>
      <c r="H28" s="26">
        <v>500</v>
      </c>
      <c r="I28" s="38" t="s">
        <v>40</v>
      </c>
      <c r="J28" s="39" t="s">
        <v>189</v>
      </c>
      <c r="K28" s="22">
        <v>2024</v>
      </c>
      <c r="L28" s="22">
        <v>2024</v>
      </c>
      <c r="M28" s="22" t="s">
        <v>190</v>
      </c>
      <c r="N28" s="22">
        <v>13998467664</v>
      </c>
      <c r="O28" s="37" t="s">
        <v>43</v>
      </c>
      <c r="P28" s="40"/>
    </row>
    <row r="29" ht="65" customHeight="1" spans="1:16">
      <c r="A29" s="27">
        <v>25</v>
      </c>
      <c r="B29" s="22" t="s">
        <v>191</v>
      </c>
      <c r="C29" s="23" t="s">
        <v>192</v>
      </c>
      <c r="D29" s="22" t="s">
        <v>193</v>
      </c>
      <c r="E29" s="24" t="s">
        <v>47</v>
      </c>
      <c r="F29" s="22" t="s">
        <v>194</v>
      </c>
      <c r="G29" s="23" t="s">
        <v>195</v>
      </c>
      <c r="H29" s="24">
        <v>22000</v>
      </c>
      <c r="I29" s="22" t="s">
        <v>29</v>
      </c>
      <c r="J29" s="39" t="s">
        <v>196</v>
      </c>
      <c r="K29" s="22">
        <v>2024</v>
      </c>
      <c r="L29" s="22">
        <v>2027</v>
      </c>
      <c r="M29" s="22" t="s">
        <v>197</v>
      </c>
      <c r="N29" s="22">
        <v>15842677575</v>
      </c>
      <c r="O29" s="37" t="s">
        <v>43</v>
      </c>
      <c r="P29" s="22" t="s">
        <v>198</v>
      </c>
    </row>
    <row r="30" ht="57" customHeight="1" spans="1:16">
      <c r="A30" s="27">
        <v>26</v>
      </c>
      <c r="B30" s="22" t="s">
        <v>199</v>
      </c>
      <c r="C30" s="23" t="s">
        <v>200</v>
      </c>
      <c r="D30" s="22" t="s">
        <v>201</v>
      </c>
      <c r="E30" s="24" t="s">
        <v>37</v>
      </c>
      <c r="F30" s="22" t="s">
        <v>202</v>
      </c>
      <c r="G30" s="23" t="s">
        <v>203</v>
      </c>
      <c r="H30" s="26">
        <v>350</v>
      </c>
      <c r="I30" s="38" t="s">
        <v>40</v>
      </c>
      <c r="J30" s="39" t="s">
        <v>204</v>
      </c>
      <c r="K30" s="22">
        <v>2024</v>
      </c>
      <c r="L30" s="22">
        <v>2024</v>
      </c>
      <c r="M30" s="22" t="s">
        <v>205</v>
      </c>
      <c r="N30" s="22">
        <v>18641434913</v>
      </c>
      <c r="O30" s="37" t="s">
        <v>61</v>
      </c>
      <c r="P30" s="40"/>
    </row>
    <row r="31" ht="75" customHeight="1" spans="1:16">
      <c r="A31" s="27">
        <v>27</v>
      </c>
      <c r="B31" s="22" t="s">
        <v>206</v>
      </c>
      <c r="C31" s="23" t="s">
        <v>207</v>
      </c>
      <c r="D31" s="22" t="s">
        <v>208</v>
      </c>
      <c r="E31" s="24" t="s">
        <v>47</v>
      </c>
      <c r="F31" s="22" t="s">
        <v>65</v>
      </c>
      <c r="G31" s="23" t="s">
        <v>209</v>
      </c>
      <c r="H31" s="26">
        <v>120</v>
      </c>
      <c r="I31" s="38" t="s">
        <v>116</v>
      </c>
      <c r="J31" s="39" t="s">
        <v>210</v>
      </c>
      <c r="K31" s="22">
        <v>2025</v>
      </c>
      <c r="L31" s="22">
        <v>2025</v>
      </c>
      <c r="M31" s="22" t="s">
        <v>211</v>
      </c>
      <c r="N31" s="22">
        <v>15241114360</v>
      </c>
      <c r="O31" s="37" t="s">
        <v>43</v>
      </c>
      <c r="P31" s="40"/>
    </row>
    <row r="32" ht="45" customHeight="1" spans="1:16">
      <c r="A32" s="27">
        <v>28</v>
      </c>
      <c r="B32" s="22" t="s">
        <v>212</v>
      </c>
      <c r="C32" s="23" t="s">
        <v>213</v>
      </c>
      <c r="D32" s="22" t="s">
        <v>214</v>
      </c>
      <c r="E32" s="24" t="s">
        <v>26</v>
      </c>
      <c r="F32" s="22" t="s">
        <v>215</v>
      </c>
      <c r="G32" s="23" t="s">
        <v>216</v>
      </c>
      <c r="H32" s="26">
        <v>265</v>
      </c>
      <c r="I32" s="38" t="s">
        <v>40</v>
      </c>
      <c r="J32" s="39" t="s">
        <v>217</v>
      </c>
      <c r="K32" s="22">
        <v>2024</v>
      </c>
      <c r="L32" s="22">
        <v>2024</v>
      </c>
      <c r="M32" s="22" t="s">
        <v>218</v>
      </c>
      <c r="N32" s="22">
        <v>17709880099</v>
      </c>
      <c r="O32" s="37" t="s">
        <v>43</v>
      </c>
      <c r="P32" s="40"/>
    </row>
    <row r="33" ht="62" customHeight="1" spans="1:16">
      <c r="A33" s="27">
        <v>29</v>
      </c>
      <c r="B33" s="22" t="s">
        <v>219</v>
      </c>
      <c r="C33" s="23" t="s">
        <v>220</v>
      </c>
      <c r="D33" s="22" t="s">
        <v>201</v>
      </c>
      <c r="E33" s="24" t="s">
        <v>37</v>
      </c>
      <c r="F33" s="22" t="s">
        <v>202</v>
      </c>
      <c r="G33" s="23" t="s">
        <v>221</v>
      </c>
      <c r="H33" s="26">
        <v>700</v>
      </c>
      <c r="I33" s="38" t="s">
        <v>40</v>
      </c>
      <c r="J33" s="39" t="s">
        <v>222</v>
      </c>
      <c r="K33" s="22">
        <v>2024</v>
      </c>
      <c r="L33" s="22">
        <v>2024</v>
      </c>
      <c r="M33" s="22" t="s">
        <v>205</v>
      </c>
      <c r="N33" s="22">
        <v>18641434913</v>
      </c>
      <c r="O33" s="37" t="s">
        <v>61</v>
      </c>
      <c r="P33" s="40"/>
    </row>
    <row r="34" ht="70" customHeight="1" spans="1:16">
      <c r="A34" s="27">
        <v>30</v>
      </c>
      <c r="B34" s="22" t="s">
        <v>223</v>
      </c>
      <c r="C34" s="23" t="s">
        <v>224</v>
      </c>
      <c r="D34" s="22" t="s">
        <v>225</v>
      </c>
      <c r="E34" s="24" t="s">
        <v>47</v>
      </c>
      <c r="F34" s="22" t="s">
        <v>226</v>
      </c>
      <c r="G34" s="23" t="s">
        <v>227</v>
      </c>
      <c r="H34" s="26">
        <v>2000</v>
      </c>
      <c r="I34" s="38" t="s">
        <v>50</v>
      </c>
      <c r="J34" s="39" t="s">
        <v>228</v>
      </c>
      <c r="K34" s="22">
        <v>2024</v>
      </c>
      <c r="L34" s="22">
        <v>2025</v>
      </c>
      <c r="M34" s="22" t="s">
        <v>229</v>
      </c>
      <c r="N34" s="22">
        <v>18640840202</v>
      </c>
      <c r="O34" s="37" t="s">
        <v>43</v>
      </c>
      <c r="P34" s="40"/>
    </row>
    <row r="35" ht="59" customHeight="1" spans="1:16">
      <c r="A35" s="27">
        <v>31</v>
      </c>
      <c r="B35" s="22" t="s">
        <v>230</v>
      </c>
      <c r="C35" s="23" t="s">
        <v>231</v>
      </c>
      <c r="D35" s="22" t="s">
        <v>232</v>
      </c>
      <c r="E35" s="24" t="s">
        <v>47</v>
      </c>
      <c r="F35" s="22" t="s">
        <v>233</v>
      </c>
      <c r="G35" s="23" t="s">
        <v>234</v>
      </c>
      <c r="H35" s="26">
        <v>492000</v>
      </c>
      <c r="I35" s="38" t="s">
        <v>106</v>
      </c>
      <c r="J35" s="39" t="s">
        <v>235</v>
      </c>
      <c r="K35" s="22">
        <v>2024</v>
      </c>
      <c r="L35" s="22">
        <v>2025</v>
      </c>
      <c r="M35" s="22" t="s">
        <v>236</v>
      </c>
      <c r="N35" s="22">
        <v>13019494418</v>
      </c>
      <c r="O35" s="37" t="s">
        <v>43</v>
      </c>
      <c r="P35" s="40"/>
    </row>
    <row r="36" ht="50" customHeight="1" spans="1:16">
      <c r="A36" s="27">
        <v>32</v>
      </c>
      <c r="B36" s="22" t="s">
        <v>237</v>
      </c>
      <c r="C36" s="23" t="s">
        <v>238</v>
      </c>
      <c r="D36" s="22" t="s">
        <v>87</v>
      </c>
      <c r="E36" s="24" t="s">
        <v>47</v>
      </c>
      <c r="F36" s="22" t="s">
        <v>65</v>
      </c>
      <c r="G36" s="23" t="s">
        <v>239</v>
      </c>
      <c r="H36" s="26">
        <v>100</v>
      </c>
      <c r="I36" s="38" t="s">
        <v>240</v>
      </c>
      <c r="J36" s="39" t="s">
        <v>241</v>
      </c>
      <c r="K36" s="22">
        <v>2024</v>
      </c>
      <c r="L36" s="22">
        <v>2024</v>
      </c>
      <c r="M36" s="22" t="s">
        <v>92</v>
      </c>
      <c r="N36" s="22">
        <v>18840823642</v>
      </c>
      <c r="O36" s="37" t="s">
        <v>43</v>
      </c>
      <c r="P36" s="40"/>
    </row>
    <row r="37" ht="50" customHeight="1" spans="1:16">
      <c r="A37" s="27">
        <v>33</v>
      </c>
      <c r="B37" s="22" t="s">
        <v>242</v>
      </c>
      <c r="C37" s="23" t="s">
        <v>243</v>
      </c>
      <c r="D37" s="22" t="s">
        <v>244</v>
      </c>
      <c r="E37" s="24" t="s">
        <v>47</v>
      </c>
      <c r="F37" s="22" t="s">
        <v>27</v>
      </c>
      <c r="G37" s="23" t="s">
        <v>245</v>
      </c>
      <c r="H37" s="26">
        <v>10000</v>
      </c>
      <c r="I37" s="38" t="s">
        <v>50</v>
      </c>
      <c r="J37" s="39" t="s">
        <v>246</v>
      </c>
      <c r="K37" s="22">
        <v>2024</v>
      </c>
      <c r="L37" s="22">
        <v>2027</v>
      </c>
      <c r="M37" s="22" t="s">
        <v>247</v>
      </c>
      <c r="N37" s="22">
        <v>13052735077</v>
      </c>
      <c r="O37" s="37" t="s">
        <v>32</v>
      </c>
      <c r="P37" s="40"/>
    </row>
    <row r="38" ht="67" customHeight="1" spans="1:16">
      <c r="A38" s="27">
        <v>34</v>
      </c>
      <c r="B38" s="22" t="s">
        <v>248</v>
      </c>
      <c r="C38" s="23" t="s">
        <v>249</v>
      </c>
      <c r="D38" s="22" t="s">
        <v>250</v>
      </c>
      <c r="E38" s="24" t="s">
        <v>47</v>
      </c>
      <c r="F38" s="22" t="s">
        <v>233</v>
      </c>
      <c r="G38" s="23" t="s">
        <v>251</v>
      </c>
      <c r="H38" s="26">
        <v>133000</v>
      </c>
      <c r="I38" s="38" t="s">
        <v>50</v>
      </c>
      <c r="J38" s="39" t="s">
        <v>252</v>
      </c>
      <c r="K38" s="22">
        <v>2023</v>
      </c>
      <c r="L38" s="22">
        <v>2025</v>
      </c>
      <c r="M38" s="22" t="s">
        <v>108</v>
      </c>
      <c r="N38" s="22">
        <v>13998692271</v>
      </c>
      <c r="O38" s="37" t="s">
        <v>43</v>
      </c>
      <c r="P38" s="22" t="s">
        <v>253</v>
      </c>
    </row>
  </sheetData>
  <mergeCells count="3">
    <mergeCell ref="A1:P1"/>
    <mergeCell ref="A2:B2"/>
    <mergeCell ref="A4:B4"/>
  </mergeCells>
  <conditionalFormatting sqref="J3">
    <cfRule type="duplicateValues" dxfId="0" priority="1"/>
    <cfRule type="duplicateValues" dxfId="0" priority="2"/>
    <cfRule type="duplicateValues" dxfId="0" priority="3"/>
  </conditionalFormatting>
  <pageMargins left="0.357638888888889" right="0.357638888888889" top="0.409027777777778" bottom="0.409027777777778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2022-05-07T07:27:00Z</dcterms:created>
  <dcterms:modified xsi:type="dcterms:W3CDTF">2024-07-01T02:40:01Z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8C881AE2BD124B49BA95F0D3A102C5B6_13</vt:lpwstr>
  </property>
  <property fmtid="{D5CDD505-2E9C-101B-9397-08002B2CF9AE}" pid="3" name="KSOProductBuildVer">
    <vt:lpwstr>2052-11.8.2.9022</vt:lpwstr>
  </property>
</Properties>
</file>