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 windowWidth="24345" windowHeight="12435"/>
  </bookViews>
  <sheets>
    <sheet name="总表" sheetId="1" r:id="rId1"/>
  </sheets>
  <definedNames>
    <definedName name="_xlnm._FilterDatabase" localSheetId="0" hidden="1">总表!$A$1:$K$193</definedName>
  </definedNames>
  <calcPr calcId="145621"/>
</workbook>
</file>

<file path=xl/calcChain.xml><?xml version="1.0" encoding="utf-8"?>
<calcChain xmlns="http://schemas.openxmlformats.org/spreadsheetml/2006/main">
  <c r="G14" i="1" l="1"/>
  <c r="G13" i="1"/>
  <c r="G12" i="1"/>
  <c r="G11" i="1"/>
  <c r="G10" i="1"/>
  <c r="G6" i="1"/>
  <c r="G3" i="1"/>
  <c r="G2" i="1"/>
</calcChain>
</file>

<file path=xl/sharedStrings.xml><?xml version="1.0" encoding="utf-8"?>
<sst xmlns="http://schemas.openxmlformats.org/spreadsheetml/2006/main" count="1539" uniqueCount="394">
  <si>
    <t>序号</t>
  </si>
  <si>
    <t>姓名</t>
  </si>
  <si>
    <t>用海位置</t>
  </si>
  <si>
    <t>用海类型</t>
  </si>
  <si>
    <t>用海性质</t>
  </si>
  <si>
    <t>面积（亩）</t>
  </si>
  <si>
    <t>面 积（公顷）</t>
  </si>
  <si>
    <t>用途</t>
  </si>
  <si>
    <t>拟确权期限</t>
  </si>
  <si>
    <t>坐标</t>
  </si>
  <si>
    <t>备注</t>
  </si>
  <si>
    <t>大李家</t>
  </si>
  <si>
    <t>海底</t>
  </si>
  <si>
    <t>经营性</t>
  </si>
  <si>
    <t>海面</t>
  </si>
  <si>
    <t>2024.12.31</t>
  </si>
  <si>
    <t>海面海底</t>
  </si>
  <si>
    <t>登沙河</t>
  </si>
  <si>
    <t>徐传玉</t>
  </si>
  <si>
    <t>大魏家</t>
  </si>
  <si>
    <t>围海</t>
  </si>
  <si>
    <t>李传松</t>
  </si>
  <si>
    <t>金石滩</t>
  </si>
  <si>
    <t>七顶山</t>
  </si>
  <si>
    <t>2020.11.1</t>
  </si>
  <si>
    <t>杏树</t>
  </si>
  <si>
    <t>2034.9.7</t>
  </si>
  <si>
    <t>大连远东水产养殖有限公司</t>
  </si>
  <si>
    <t>大连远东水产养殖有限公司</t>
    <phoneticPr fontId="10" type="noConversion"/>
  </si>
  <si>
    <t>养殖</t>
    <phoneticPr fontId="8" type="noConversion"/>
  </si>
  <si>
    <t xml:space="preserve">1 39°6′58.79″ 122°8′55.7″
2 39°7′10.01″ 122°9′5.55″
3 39°7′10.39″ 122°9′6.22″
4 39°7′3.72″ 122°9′18.07″
5 39°6′54.98″ 122°9′31.38″
6 39°6′45.84″ 122°9′44.03″
7 39°6′38.05″ 122°9′51.48″
8 39°6′26.85″ 122°9′41.58″
9 39°6′36.37″ 122°9′32.84″
10 39°6′43.28″ 122°9′23.16″
</t>
    <phoneticPr fontId="8" type="noConversion"/>
  </si>
  <si>
    <t xml:space="preserve">1 39°6′9.47″ 122°7′28.76″
2 39°6′17.7″ 122°7′34.05″
3 39°6′4.76″ 122°8′1.9″
4 39°6′10.92″ 122°8′8.42″
5 39°6′9.05″ 122°8′12.36″
6 39°6′9.1″ 122°8′14.76″
7 39°6′5.64″ 122°8′20.82″
8 39°5′56.93″ 122°8′15.43″
9 39°5′48.25″ 122°8′7.82″
</t>
    <phoneticPr fontId="8" type="noConversion"/>
  </si>
  <si>
    <t>刘震</t>
    <phoneticPr fontId="8" type="noConversion"/>
  </si>
  <si>
    <t xml:space="preserve">1 39°7′42.59″ 122°8′51.17″
2 39°7′45.62″ 122°8′54.84″
3 39°7′28.94″ 122°9′20.12″
4 39°7′25.9″ 122°9′16.9″
</t>
    <phoneticPr fontId="8" type="noConversion"/>
  </si>
  <si>
    <t xml:space="preserve">1 39°07′26.90″ 122°09′22.13″
2 39°07′31.12″ 122°09′27.07″
3 39°07′21.05″ 122°09′41.13″
4 39°07′16.46″ 122°09′36.43″
</t>
    <phoneticPr fontId="8" type="noConversion"/>
  </si>
  <si>
    <t xml:space="preserve">1 39°8′17.02″ 122°12′22.81″
2 39°8′27.79″ 122°12′31.22″
3 39°7′40.11″ 122°14′13.88″
4 39°7′27.42″ 122°14′4.02″
</t>
    <phoneticPr fontId="8" type="noConversion"/>
  </si>
  <si>
    <t xml:space="preserve">1 39°4′42.13″ 122°11′4.71″
2 39°5′6.19″ 122°12′0.07″
3 39°4′38.98″ 122°12′35.36″
4 39°4′15.76″ 122°13′4.28″
5 39°3′58.75″ 122°13′37.5″
6 39°3′46.36″ 122°13′23.25″
7 39°3′49.01″ 122°13′17.97″
8 39°3′28.41″ 122°12′48.75″
9 39°3′53.32″ 122°12′4.93″
10 39°4′30.05″ 122°11′14.27″
</t>
    <phoneticPr fontId="8" type="noConversion"/>
  </si>
  <si>
    <t xml:space="preserve">1 39°3′37.1″ 122°13′5.05″
2 39°3′47.45″ 122°13′18.23″
3 39°3′44.73″ 122°13′23.6″
4 39°3′58.21″ 122°13′38.93″
5 39°3′53.1″ 122°13′50.83″
6 39°3′25.06″ 122°13′24.56″
</t>
    <phoneticPr fontId="8" type="noConversion"/>
  </si>
  <si>
    <t xml:space="preserve">1 39°3′25.91″ 122°12′52.26″
2 39°3′36.34″ 122°13′4.19″
3 39°3′24.29″ 122°13′23.5″
4 39°3′13.36″ 122°13′11.56″
</t>
    <phoneticPr fontId="8" type="noConversion"/>
  </si>
  <si>
    <t>徐富东</t>
  </si>
  <si>
    <t xml:space="preserve">1 38°58′15.03″ 122°9′9.95″
2 38°58′19.18″ 122°9′16.59″
3 38°57′19.61″ 122°10′26.04″
4 38°57′14.49″ 122°10′19.4″
</t>
    <phoneticPr fontId="8" type="noConversion"/>
  </si>
  <si>
    <t xml:space="preserve">1 38°58′8.8″ 122°9′1.1″
2 38°58′14.48″ 122°9′9.61″
3 38°57′14.07″ 122°10′19.06″
4 38°57′7.98″ 122°10′10.55″
</t>
    <phoneticPr fontId="8" type="noConversion"/>
  </si>
  <si>
    <t xml:space="preserve">1 38°57′52.59″ 122°8′38.68″
2 38°58′8.38″ 122°9′0.93″
3 38°57′7.55″ 122°10′10.09″
4 38°56′53.33″ 122°9′49.12″
</t>
    <phoneticPr fontId="8" type="noConversion"/>
  </si>
  <si>
    <t xml:space="preserve">1 38°58′14.48″ 122°9′9.61″
2 38°57′14.07″ 122°10′19.06″
3 38°57′7.98″ 122°10′10.55″
4 38°58′15.03″ 122°9′9.95″
</t>
    <phoneticPr fontId="8" type="noConversion"/>
  </si>
  <si>
    <t xml:space="preserve">1 39°11′30.8″ 122°9′20.43″
2 39°11′39.44″ 122°9′22.72″
3 39°11′39.58″ 122°9′25.18″
4 39°11′30.09″ 122°9′24.25″
</t>
    <phoneticPr fontId="8" type="noConversion"/>
  </si>
  <si>
    <t xml:space="preserve">1 39°11′28.75″ 122°8′23.1″
2 39°11′28.63″ 122°8′26.7″
3 39°11′24.49″ 122°8′28.74″
4 39°11′23.83″ 122°8′25.08″
</t>
    <phoneticPr fontId="8" type="noConversion"/>
  </si>
  <si>
    <t xml:space="preserve">1 39°17′58.16″ 121°37′57.96″
2 39°18′26.29″ 121°39′26.35″
3 39°18′5.62″ 121°39′26.91″
4 39°17′42.81″ 121°38′4.68″
</t>
    <phoneticPr fontId="8" type="noConversion"/>
  </si>
  <si>
    <t xml:space="preserve">1 39°15′15.51″ 121°34′3.17″
2 39°15′15.69″ 121°34′30.52″
3 39°15′2.17″ 121°34′30.81″
4 39°15′1.64″ 121°34′3.8″
</t>
    <phoneticPr fontId="8" type="noConversion"/>
  </si>
  <si>
    <t>文兴</t>
  </si>
  <si>
    <t xml:space="preserve">1 39°18′15.9″ 121°36′6.81″
2 39°18′23.87″ 121°36′23.21″
3 39°18′28.18″ 121°36′19.87″
4 39°18′47.46″ 121°37′28.06″
5 39°18′40.09″ 121°37′33.34″
6 39°17′57.88″ 121°36′29.04″
</t>
    <phoneticPr fontId="8" type="noConversion"/>
  </si>
  <si>
    <t xml:space="preserve">1 39°19′2.09″ 121°35′29.97″
2 39°19′6.69″ 121°35′56.67″
3 39°18′44.44″ 121°36′11.34″
4 39°18′38.21″ 121°35′43.33″
</t>
    <phoneticPr fontId="8" type="noConversion"/>
  </si>
  <si>
    <t xml:space="preserve">1 39°18′39.83″ 121°34′28.1″
2 39°18′45.62″ 121°35′4.18″
3 39°19′5.04″ 121°35′0.06″
4 39°19′7.75″ 121°35′26.4″
5 39°18′46.45″ 121°35′38.72″
6 39°18′38.33″ 121°34′56.73″
7 39°18′29.72″ 121°34′58.89″
8 39°18′24.87″ 121°34′33.01″
</t>
    <phoneticPr fontId="8" type="noConversion"/>
  </si>
  <si>
    <t>新办（原批已缴费，原名大连经济技术开发区远东水产品养殖场更名为大连远东水产养殖有限公司，且原批用海期限已过）</t>
  </si>
  <si>
    <t>新办（原已批温殿国为新增用海项目）</t>
  </si>
  <si>
    <t>新办（原温殿国已批）</t>
  </si>
  <si>
    <t>新办（在海面养殖基础上新增海底养殖）</t>
  </si>
  <si>
    <t>原有（原2010年大李家测量，微机号DL442)</t>
  </si>
  <si>
    <t>原有（原2010年大李家测量，微机号DL443)</t>
  </si>
  <si>
    <t>原有（原2010年大李家测量，微机号DL444)</t>
  </si>
  <si>
    <t>蔡斌斌</t>
    <phoneticPr fontId="8" type="noConversion"/>
  </si>
  <si>
    <t>原有（原2009年普查登记刁玉良）</t>
  </si>
  <si>
    <t>石善文</t>
    <phoneticPr fontId="8" type="noConversion"/>
  </si>
  <si>
    <t>新办（原石善文已批，且已经缴纳海域使用金，因原批准日期在出证前过期，重新申办）</t>
  </si>
  <si>
    <t>刘忠慧</t>
    <phoneticPr fontId="8" type="noConversion"/>
  </si>
  <si>
    <t>原有（原刘忠慧2009年普查登记用海）</t>
  </si>
  <si>
    <t>王寿泽</t>
    <phoneticPr fontId="8" type="noConversion"/>
  </si>
  <si>
    <t>新办</t>
  </si>
  <si>
    <t>新办</t>
    <phoneticPr fontId="8" type="noConversion"/>
  </si>
  <si>
    <t>文兴</t>
    <phoneticPr fontId="8" type="noConversion"/>
  </si>
  <si>
    <t>刘震</t>
    <phoneticPr fontId="8" type="noConversion"/>
  </si>
  <si>
    <t>温元琛</t>
    <phoneticPr fontId="8" type="noConversion"/>
  </si>
  <si>
    <t>徐传玉</t>
    <phoneticPr fontId="8" type="noConversion"/>
  </si>
  <si>
    <t>徐富东</t>
    <phoneticPr fontId="8" type="noConversion"/>
  </si>
  <si>
    <t>大连普湾经济区管理委员会</t>
  </si>
  <si>
    <t>复洲湾</t>
  </si>
  <si>
    <t>围海</t>
    <phoneticPr fontId="8" type="noConversion"/>
  </si>
  <si>
    <t>2034.10.16</t>
  </si>
  <si>
    <t>1 39°20′04.8348″ 121°37′36.7903″
2 39°20′05.1072″ 121°37′35.3987″
3 39°20′05.4019″ 121°37′33.8280″
4 39°20′05.9691″ 121°37′30.6926″
5 39°20′06.4153″ 121°37′28.3170″
6 39°20′06.7779″ 121°37′26.3529″
7 39°20′07.0953″ 121°37′24.5979″
8 39°20′07.3723″ 121°37′23.0598″
9 39°20′07.7094″ 121°37′21.2977″
10 39°20′08.2009″ 121°37′18.6575″
11 39°20′08.4987″ 121°37′17.0546″
12 39°20′08.6715″ 121°37′16.1246″
13 39°20′09.1395″ 121°37′13.5728″
14 39°20′09.5252″ 121°37′11.4480″
15 39°20′09.8023″ 121°37′09.9490″
16 39°20′09.8170″ 121°37′09.9513″
17 39°20′09.8908″ 121°37′10.0097″
18 39°20′09.9462″ 121°37′10.0496″
19 39°20′09.9958″ 121°37′10.0964″
20 39°20′10.0208″ 121°37′10.1253″
21 39°20′10.0369″ 121°37′10.1722″
22 39°20′10.0363″ 121°37′10.1893″
23 39°20′10.0334″ 121°37′10.2052″
24 39°20′09.1179″ 121°37′15.2142″
25 39°20′08.5608″ 121°37′18.2121″
26 39°20′08.8115″ 121°37′18.2884″
27 39°20′08.8604″ 121°37′18.3033″
28 39°20′10.5407″ 121°37′18.8525″
29 39°20′10.5714″ 121°37′18.8622″
30 39°20′20.0287″ 121°37′21.8368″
31 39°20′20.0287″ 121°37′21.8368″
32 39°20′21.2674″ 121°37′22.2739″
33 39°20′21.4552″ 121°37′22.3131″
34 39°20′21.6932″ 121°37′22.3627″
35 39°20′21.7761″ 121°37′21.9760″
36 39°20′21.9383″ 121°37′20.8283″
37 39°20′21.9531″ 121°37′20.6403″
38 39°20′22.0706″ 121°37′20.3062″
39 39°20′22.3458″ 121°37′18.8193″
40 39°20′22.4297″ 121°37′18.3658″
41 39°20′22.9960″ 121°37′15.3194″
42 39°20′23.1573″ 121°37′14.5832″
43 39°20′23.4358″ 121°37′13.0007″
44 39°20′23.6128″ 121°37′11.9854″
45 39°20′24.1053″ 121°37′09.4075″
46 39°20′24.3203″ 121°37′08.3018″
47 39°20′24.3410″ 121°37′08.2926″
48 39°20′24.4084″ 121°37′08.2897″
49 39°20′24.7939″ 121°37′08.2589″
50 39°20′24.9106″ 121°37′08.2646″
51 39°20′24.9008″ 121°37′08.3139″
53 39°20′24.7194″ 121°37′09.3325″
54 39°20′24.6421″ 121°37′09.8213″
55 39°20′24.5041″ 121°37′10.5592″
56 39°20′24.4415″ 121°37′10.9135″
57 39°20′24.3517″ 121°37′11.4132″
58 39°20′24.2155″ 121°37′12.1699″
59 39°20′24.1779″ 121°37′12.3455″
60 39°20′24.0152″ 121°37′13.1937″
61 39°20′23.8454″ 121°37′14.0110″
62 39°20′23.7944″ 121°37′14.2190″
63 39°20′23.6142″ 121°37′15.2259″
64 39°20′23.5708″ 121°37′15.4494″
65 39°20′23.4829″ 121°37′15.7582″
66 39°20′23.3969″ 121°37′16.4384″
67 39°20′23.2138″ 121°37′17.3561″
68 39°20′23.1326″ 121°37′17.8449″
69 39°20′22.9936″ 121°37′18.7101″
70 39°20′22.8744″ 121°37′19.2992″
71 39°20′22.8032″ 121°37′19.7391″
72 39°20′22.7183″ 121°37′20.1662″
73 39°20′22.6639″ 121°37′20.4399″
74 39°20′22.5020″ 121°37′21.1796″
75 39°20′22.4497″ 121°37′21.7036″
76 39°20′22.3999″ 121°37′21.9559″
77 39°20′22.3067″ 121°37′22.4523″
78 39°20′22.2135″ 121°37′22.9486″
79 39°20′22.0433″ 121°37′23.7675″
80 39°20′21.9935″ 121°37′24.0080″
81 39°20′21.8313″ 121°37′25.0372″
82 39°20′21.7737″ 121°37′25.3639″
83 39°20′21.6310″ 121°37′26.1100″
84 39°20′21.4848″ 121°37′26.9140″
85 39°20′21.4315″ 121°37′27.1171″
86 39°20′21.3165″ 121°37′27.7854″
87 39°20′21.2108″ 121°37′28.3990″
88 39°20′21.0408″ 121°37′29.4233″
89 39°20′20.9334″ 121°37′29.9134″
90 39°20′20.8306″ 121°37′30.4055″
91 39°20′20.7319″ 121°37′30.9071″
92 39°20′20.6182″ 121°37′31.6548″
93 39°20′20.5817″ 121°37′31.8470″
94 39°20′20.4255″ 121°37′32.6551″
95 39°20′20.3364″ 121°37′33.1376″
96 39°20′20.2535″ 121°37′33.5872″
97 39°20′20.0430″ 121°37′34.7883″
98 39°20′19.7621″ 121°37′36.3206″
99 39°20′19.6803″ 121°37′36.8053″
100 39°20′19.6226″ 121°37′37.1470″
101 39°20′19.3988″ 121°37′38.2181″
102 39°20′19.3236″ 121°37′38.6676″
103 39°20′19.1238″ 121°37′39.6282″
104 39°20′18.9737″ 121°37′40.5080″
105 39°20′19.4287″ 121°37′40.6443″
106 39°20′19.9742″ 121°37′40.7846″
107 39°20′20.8619″ 121°37′41.0538″
108 39°20′21.7009″ 121°37′41.3008″
109 39°20′22.8010″ 121°37′41.5684″
110 39°20′25.2339″ 121°37′42.3635″
111 39°20′26.5980″ 121°37′42.8478″
112 39°20′26.6210″ 121°37′42.8506″
113 39°20′27.1298″ 121°37′43.0404″
114 39°20′27.0608″ 121°37′43.8764″
115 39°20′26.8290″ 121°37′43.8041″
116 39°20′24.8914″ 121°37′43.2289″
117 39°20′22.5593″ 121°37′42.5135″
118 39°20′20.7232″ 121°37′41.9716″
119 39°20′19.3069″ 121°37′41.4905″
120 39°20′19.0189″ 121°37′41.3764″
121 39°20′18.9612″ 121°37′41.3725″
122 39°20′18.7259″ 121°37′41.3011″
123 39°20′18.6824″ 121°37′41.3011″
124 39°20′18.6155″ 121°37′41.2774″
125 39°20′17.7108″ 121°37′40.9089″
126 39°20′17.2878″ 121°37′40.6920″
127 39°20′16.9408″ 121°37′40.5878″
128 39°20′16.5025″ 121°37′40.4626″
129 39°20′15.8246″ 121°37′40.2152″
130 39°20′15.8080″ 121°37′40.2033″
131 39°20′15.7497″ 121°37′40.1808″
132 39°20′15.7412″ 121°37′40.1507″
133 39°20′15.7367″ 121°37′40.1823″
134 39°20′15.6139″ 121°37′40.1462″
135 39°20′15.5354″ 121°37′40.1231″
136 39°20′07.2007″ 121°37′37.7772″
137 39°20′05.3256″ 121°37′37.1332″
138 39°20′05.3117″ 121°37′37.1276″
139 39°20′04.7974″ 121°37′36.9816″
140 39°20′04.8348″ 121°37′36.7903″</t>
    <phoneticPr fontId="8" type="noConversion"/>
  </si>
  <si>
    <t>大连普湾经济区管理委员会</t>
    <phoneticPr fontId="8" type="noConversion"/>
  </si>
  <si>
    <t>1 39°20′09.8957″ 121°37′10.9585″
2 39°20′09.2139″ 121°37′14.6890″
3 39°20′09.1179″ 121°37′15.2142″
4 39°20′08.5608″ 121°37′18.2121″
6 39°20′08.8604″ 121°37′18.3033″
7 39°20′10.5714″ 121°37′18.8622″
8 39°20′20.0287″ 121°37′21.8368″
9 39°20′21.2674″ 121°37′22.2739″
10 39°20′21.6932″ 121°37′22.3627″
11 39°20′21.7761″ 121°37′21.9760″
12 39°20′21.9383″ 121°37′20.8283″
13 39°20′21.9531″ 121°37′20.6403″
14 39°20′22.0706″ 121°37′20.3062″
15 39°20′22.3458″ 121°37′18.8193″
16 39°20′22.4297″ 121°37′18.3658″
17 39°20′22.9960″ 121°37′15.3194″
18 39°20′23.0551″ 121°37′15.0496″
19 39°20′23.0551″ 121°37′15.0496″
20 39°20′23.1573″ 121°37′14.5832″
21 39°20′23.4358″ 121°37′13.0007″
22 39°20′23.6128″ 121°37′11.9854″
23 39°20′24.1053″ 121°37′09.4075″
24 39°20′24.3203″ 121°37′08.3018″
25 39°20′24.3410″ 121°37′08.2926″
26 39°20′24.4084″ 121°37′08.2897″
27 39°20′24.7939″ 121°37′08.2589″
28 39°20′24.9106″ 121°37′08.2646″
29 39°20′25.1065″ 121°37′07.2920″
30 39°20′25.1200″ 121°37′07.2904″
32 39°20′25.3086″ 121°37′07.2674″
33 39°20′25.4271″ 121°37′07.2514″
34 39°20′26.3029″ 121°37′07.1439″
35 39°20′27.6855″ 121°37′06.9343″
36 39°20′29.4334″ 121°37′06.6746″
37 39°20′31.0731″ 121°37′06.4259″
38 39°20′32.8662″ 121°37′06.1481″
39 39°20′33.2758″ 121°37′06.0703″
40 39°20′33.5333″ 121°37′05.9808″
41 39°20′33.7175″ 121°37′05.9810″
42 39°20′33.7467″ 121°37′05.9754″
43 39°20′33.7909″ 121°37′05.9305″
44 39°20′33.8201″ 121°37′05.8812″
45 39°20′33.8556″ 121°37′05.7831″
46 39°20′33.9093″ 121°37′05.5533″
47 39°20′33.9096″ 121°37′05.5509″
48 39°20′33.9200″ 121°37′05.4374″
49 39°20′33.9483″ 121°37′05.0219″
50 39°20′33.7534″ 121°37′05.0542″
51 39°20′31.7964″ 121°37′05.3242″
52 39°20′29.8815″ 121°37′05.6812″
53 39°20′27.3206″ 121°37′06.1090″
54 39°20′25.3712″ 121°37′06.4477″
55 39°20′25.3703″ 121°37′06.4479″
56 39°20′25.3422″ 121°37′06.4573″
57 39°20′25.2029″ 121°37′06.4841″
58 39°20′24.9960″ 121°37′06.5289″
59 39°20′23.5140″ 121°37′06.7649″
60 39°20′21.3894″ 121°37′07.1415″
61 39°20′21.0360″ 121°37′07.1598″
62 39°20′18.5640″ 121°37′07.6070″
63 39°20′16.3827″ 121°37′08.0089″
64 39°20′15.9860″ 121°37′08.0579″
65 39°20′13.4367″ 121°37′08.4601″
66 39°20′13.3976″ 121°37′08.4671″
67 39°20′12.2645″ 121°37′08.6694″
68 39°20′09.9739″ 121°37′09.1520″
70 39°20′09.8113″ 121°37′09.9001″
71 39°20′09.8113″ 121°37′09.9001″
72 39°20′09.8023″ 121°37′09.9491″
73 39°20′09.8170″ 121°37′09.9514″
74 39°20′09.8908″ 121°37′10.0098″
75 39°20′09.9462″ 121°37′10.0497″
76 39°20′09.9958″ 121°37′10.0965″
77 39°20′10.0208″ 121°37′10.1254″
78 39°20′10.0369″ 121°37′10.1723″
79 39°20′10.0363″ 121°37′10.1894″
80 39°20′10.0334″ 121°37′10.2053″
81 39°20′09.8958″ 121°37′10.9585″</t>
    <phoneticPr fontId="8" type="noConversion"/>
  </si>
  <si>
    <t>1 39°23′21.1732″ 121°41′54.5346″
2 39°23′21.1594″ 121°41′54.2843″
3 39°23′21.1027″ 121°41′54.2971″
4 39°23′21.0783″ 121°41′54.2787″
5 39°23′20.9698″ 121°41′53.8420″
6 39°23′20.7403″ 121°41′53.8708″
7 39°23′20.8036″ 121°41′54.2843″
8 39°23′20.6678″ 121°41′54.3368″
9 39°23′18.1273″ 121°41′54.9495″
10 39°23′18.1516″ 121°41′55.1368″
11 39°23′17.3148″ 121°41′55.3585″
12 39°23′17.1324″ 121°41′55.4808″
13 39°23′16.9262″ 121°41′55.6594″
14 39°23′16.3110″ 121°41′56.0395″
15 39°23′15.6786″ 121°41′56.2798″
16 39°23′15.3058″ 121°41′56.5993″
17 39°23′15.1250″ 121°41′56.9213″
18 39°23′14.9086″ 121°41′57.5045″
19 39°23′14.7900″ 121°41′57.7794″
20 39°23′14.3938″ 121°41′58.1729″
21 39°23′13.9025″ 121°41′58.9109″
22 39°23′14.2915″ 121°41′58.9739″
23 39°23′14.1931″ 121°41′58.9773″
24 39°23′14.2011″ 121°41′59.3601″
25 39°23′14.2372″ 121°42′01.7368″
26 39°23′14.2393″ 121°42′01.8729″
27 39°23′14.2888″ 121°42′01.8983″
28 39°23′15.2011″ 121°42′02.3660″
29 39°23′16.0139″ 121°42′02.8079″
30 39°23′16.1852″ 121°42′03.0293″
31 39°23′16.2196″ 121°42′03.2344″
32 39°23′15.9630″ 121°42′05.2689″
33 39°23′15.9423″ 121°42′05.4334″
34 39°23′16.2183″ 121°42′05.4663″
35 39°23′16.3242″ 121°42′05.5780″
36 39°23′16.3536″ 121°42′05.7296″
37 39°23′16.6495″ 121°42′05.6641″
38 39°23′16.8258″ 121°42′05.6315″
39 39°23′17.2862″ 121°42′05.4882″
40 39°23′17.4248″ 121°42′05.4446″
41 39°23′17.5347″ 121°42′05.3903″
42 39°23′17.6744″ 121°42′05.3073″
43 39°23′17.9889″ 121°42′05.0414″
44 39°23′18.4761″ 121°42′04.5793″
45 39°23′18.7261″ 121°42′04.4068″
46 39°23′19.1708″ 121°42′03.9161″
47 39°23′19.2939″ 121°42′03.7891″
48 39°23′19.3872″ 121°42′03.6494″
49 39°23′19.4930″ 121°42′03.4526″
50 39°23′19.7941″ 121°42′02.7917″
51 39°23′20.1563″ 121°42′02.0455″
52 39°23′20.5767″ 121°42′00.9988″
53 39°23′20.9740″ 121°41′59.9965″
54 39°23′21.2972″ 121°41′59.3466″
55 39°23′21.6833″ 121°41′58.6436″
56 39°23′21.8233″ 121°41′58.3764″
57 39°23′22.0811″ 121°41′57.8274″
58 39°23′22.2600″ 121°41′57.3341″
59 39°23′22.6220″ 121°41′56.5279″
60 39°23′22.9020″ 121°41′55.7141″
61 39°23′22.9735″ 121°41′55.3766″
62 39°23′22.9817″ 121°41′55.0697″
63 39°23′22.9665″ 121°41′54.6720″
64 39°23′22.9213″ 121°41′54.4280″
65 39°23′22.9106″ 121°41′54.3515″
66 39°23′22.9045″ 121°41′54.3409″
67 39°23′22.8799″ 121°41′54.3310″
68 39°23′22.8590″ 121°41′54.3320″
69 39°23′22.8468″ 121°41′54.3384″
70 39°23′22.7709″ 121°41′54.4702″
71 39°23′22.6718″ 121°41′54.5277″
72 39°23′22.5752″ 121°41′54.5387″
73 39°23′22.3841″ 121°41′54.5408″
74 39°23′21.8080″ 121°41′54.4764″</t>
    <phoneticPr fontId="8" type="noConversion"/>
  </si>
  <si>
    <t>1 39°23′24.6780″ 121°41′57.2593″
2 39°23′25.0828″ 121°41′57.2133″
3 39°23′25.0637″ 121°41′57.0166″
4 39°23′25.0073″ 121°41′56.3016″
5 39°23′24.8275″ 121°41′54.1556″
6 39°23′24.8086″ 121°41′53.9344″
7 39°23′24.1902″ 121°41′54.1225″
8 39°23′23.8531″ 121°41′54.2078″
9 39°23′23.5992″ 121°41′54.2410″
10 39°23′23.5345″ 121°41′54.2671″
11 39°23′23.4858″ 121°41′54.3170″
12 39°23′23.4218″ 121°41′54.4257″
13 39°23′23.3929″ 121°41′54.4813″
14 39°23′23.3687″ 121°41′54.5823″
15 39°23′23.3240″ 121°41′55.1747″
16 39°23′23.1322″ 121°41′56.2537″
17 39°23′23.0597″ 121°41′56.4679″
18 39°23′23.0257″ 121°41′56.7316″
19 39°23′22.8744″ 121°41′56.9889″
20 39°23′22.8235″ 121°41′57.2505″
21 39°23′22.7702″ 121°41′57.3859″
22 39°23′23.0114″ 121°41′57.3814″</t>
    <phoneticPr fontId="8" type="noConversion"/>
  </si>
  <si>
    <t>1 39°23′30.7918″ 121°41′46.7257″
3 39°23′30.7929″ 121°41′46.6749″
4 39°23′30.7776″ 121°41′46.6214″
5 39°23′30.7201″ 121°41′46.5370″
6 39°23′30.5142″ 121°41′46.4197″
7 39°23′30.3021″ 121°41′46.3324″
8 39°23′30.2917″ 121°41′46.1894″
9 39°23′29.8758″ 121°41′45.8961″
10 39°23′29.6057″ 121°41′45.5846″
11 39°23′29.4147″ 121°41′45.2892″
12 39°23′29.2986″ 121°41′45.0054″
13 39°23′29.2220″ 121°41′44.7031″
14 39°23′29.1613″ 121°41′44.4433″
15 39°23′29.1554″ 121°41′44.4142″
16 39°23′28.8225″ 121°41′43.7180″
17 39°23′29.2512″ 121°41′43.6669″
18 39°23′29.7833″ 121°41′43.6371″
19 39°23′30.3421″ 121°41′43.5516″
20 39°23′30.3878″ 121°41′43.5020″
21 39°23′31.1110″ 121°41′43.3604″
22 39°23′31.6830″ 121°41′43.1211″
23 39°23′32.2449″ 121°41′42.9234″
24 39°23′32.3555″ 121°41′42.8621″
25 39°23′32.5990″ 121°41′42.7732″
26 39°23′33.2671″ 121°41′42.5734″
27 39°23′33.3361″ 121°41′42.5538″
28 39°23′33.3665″ 121°41′42.5433″
29 39°23′33.9778″ 121°41′42.4201″
30 39°23′35.1791″ 121°41′42.1757″
31 39°23′36.1944″ 121°41′41.9141″
32 39°23′36.5292″ 121°41′41.8278″
33 39°23′36.6014″ 121°41′42.4312″
34 39°23′36.7320″ 121°41′43.5218″
35 39°23′36.7703″ 121°41′43.8420″
36 39°23′36.4299″ 121°41′43.9701″
37 39°23′36.3378″ 121°41′44.0047″
38 39°23′35.7527″ 121°41′44.3131″
39 39°23′35.6262″ 121°41′44.4038″
40 39°23′35.2755″ 121°41′44.6189″
41 39°23′35.1562″ 121°41′44.6817″
42 39°23′34.8101″ 121°41′44.7227″
43 39°23′34.3857″ 121°41′44.9289″
44 39°23′33.9605″ 121°41′45.1854″
45 39°23′33.4718″ 121°41′45.4609″
46 39°23′33.2145″ 121°41′45.6382″
47 39°23′33.1543″ 121°41′45.6647″
48 39°23′32.1898″ 121°41′46.2104″
49 39°23′32.0848″ 121°41′46.2611″
50 39°23′31.9743″ 121°41′46.2933″
51 39°23′31.2825″ 121°41′46.5776″
52 39°23′31.0147″ 121°41′46.7268″
53 39°23′30.9534″ 121°41′46.7524″
54 39°23′30.8738″ 121°41′46.7687″</t>
    <phoneticPr fontId="8" type="noConversion"/>
  </si>
  <si>
    <t>1 39°23′49.8273″ 121°42′07.6401″
2 39°23′49.8582″ 121°42′07.6385″
3 39°23′50.1806″ 121°42′07.6812″
4 39°23′50.2143″ 121°42′07.7605″
5 39°23′50.2528″ 121°42′07.8610″
6 39°23′50.2806″ 121°42′07.9015″
7 39°23′50.3285″ 121°42′07.9884″
8 39°23′50.3768″ 121°42′08.0349″
9 39°23′50.4264″ 121°42′08.0447″
10 39°23′50.4901″ 121°42′08.0371″
11 39°23′50.5266″ 121°42′08.0028″
12 39°23′50.5582″ 121°42′07.9189″
13 39°23′50.5630″ 121°42′07.9205″
14 39°23′50.5466″ 121°42′07.8424″
15 39°23′50.5211″ 121°42′07.6522″
16 39°23′50.4976″ 121°42′07.3871″
17 39°23′50.4912″ 121°42′06.4836″
18 39°23′50.4588″ 121°42′05.7804″
19 39°23′50.4243″ 121°42′05.0746″
20 39°23′50.4105″ 121°42′04.4662″
21 39°23′50.3715″ 121°42′03.6207″
22 39°23′50.3321″ 121°42′02.5725″
23 39°23′50.2927″ 121°42′01.5374″
24 39°23′50.2492″ 121°42′00.5287″
25 39°23′50.2222″ 121°41′59.5752″
26 39°23′50.1936″ 121°41′58.7772″
27 39°23′50.1617″ 121°41′58.2874″
28 39°23′50.1486″ 121°41′57.9502″
29 39°23′50.1801″ 121°41′57.4839″
30 39°23′50.2036″ 121°41′57.0886″
31 39°23′50.2407″ 121°41′56.6590″
32 39°23′50.1716″ 121°41′56.6607″
33 39°23′50.1338″ 121°41′56.7253″
34 39°23′50.0925″ 121°41′57.0024″
35 39°23′50.0977″ 121°41′57.1244″
36 39°23′50.0668″ 121°41′57.1768″
37 39°23′50.0030″ 121°41′57.2217″
38 39°23′49.4981″ 121°41′57.2910″
39 39°23′49.4214″ 121°41′57.2871″
40 39°23′49.3666″ 121°41′57.2404″
41 39°23′49.3741″ 121°41′57.5857″
42 39°23′49.3465″ 121°41′57.7681″
43 39°23′49.3250″ 121°41′58.1341″
44 39°23′49.3480″ 121°41′58.6543″
45 39°23′49.3841″ 121°41′59.3534″
46 39°23′49.4124″ 121°41′59.9906″
47 39°23′49.4426″ 121°42′01.2384″
48 39°23′49.4763″ 121°42′01.9839″
49 39°23′49.5203″ 121°42′03.0510″
50 39°23′49.5538″ 121°42′03.6934″
51 39°23′49.6113″ 121°42′04.7848″
52 39°23′49.6542″ 121°42′05.5446″
53 39°23′49.6682″ 121°42′07.1230″
54 39°23′49.7010″ 121°42′07.2535″
55 39°23′49.6923″ 121°42′07.7716″
56 39°23′49.7597″ 121°42′07.6785″
57 39°23′49.7758″ 121°42′07.6579″</t>
    <phoneticPr fontId="8" type="noConversion"/>
  </si>
  <si>
    <t>1 39°24′12.7351″ 121°41′44.6079″
2 39°24′12.5429″ 121°41′44.5146″
3 39°24′12.4103″ 121°41′44.4629″
4 39°24′12.0242″ 121°41′44.3158″
5 39°24′11.4661″ 121°41′44.0630″
6 39°24′11.3004″ 121°41′44.0048″
7 39°24′11.2400″ 121°41′43.9640″
8 39°24′11.0082″ 121°41′43.8594″
9 39°24′10.9048″ 121°41′43.9100″
10 39°24′10.8062″ 121°41′43.8605″
11 39°24′10.7206″ 121°41′43.8255″
12 39°24′10.6231″ 121°41′43.6984″
13 39°24′10.5030″ 121°41′43.6457″
14 39°24′10.3375″ 121°41′43.6653″
15 39°24′09.9260″ 121°41′43.5100″
16 39°24′09.5224″ 121°41′43.4297″
17 39°24′09.3283″ 121°41′43.3928″
18 39°24′09.1986″ 121°41′43.4062″
19 39°24′09.1177″ 121°41′43.4462″
20 39°24′09.0284″ 121°41′43.5401″
21 39°24′08.9908″ 121°41′43.6129″
22 39°24′08.9428″ 121°41′43.7737″
23 39°24′08.8927″ 121°41′44.1158″
24 39°24′08.8733″ 121°41′44.3147″
25 39°24′08.8803″ 121°41′44.9120″
26 39°24′08.8239″ 121°41′46.3117″
27 39°24′08.7160″ 121°41′49.5428″
28 39°24′08.7123″ 121°41′50.3140″
29 39°24′08.8292″ 121°41′51.2707″
30 39°24′08.8570″ 121°41′51.5395″
31 39°24′08.9208″ 121°41′52.3501″
32 39°24′08.9380″ 121°41′52.5158″
33 39°24′09.1739″ 121°41′54.3078″
34 39°24′09.6535″ 121°41′58.2510″
35 39°24′09.8001″ 121°41′59.2786″
36 39°24′09.9728″ 121°42′00.3848″
37 39°24′10.1841″ 121°42′01.3502″
38 39°24′10.2074″ 121°42′00.9531″
39 39°24′10.2635″ 121°42′00.7795″
40 39°24′10.3740″ 121°42′00.5642″
41 39°24′10.3965″ 121°42′00.5235″
42 39°24′10.5545″ 121°42′00.2892″
43 39°24′10.9033″ 121°41′59.9109″
44 39°24′11.0773″ 121°41′59.6878″
45 39°24′11.1761″ 121°41′59.5061″
46 39°24′11.3038″ 121°41′59.4238″
47 39°24′11.3505″ 121°41′59.4061″
48 39°24′11.3957″ 121°41′59.4096″
49 39°24′11.5495″ 121°41′59.3954″
50 39°24′11.6822″ 121°41′59.3068″
51 39°24′12.0107″ 121°41′59.1052″
52 39°24′12.3268″ 121°41′58.9490″
53 39°24′12.6580″ 121°41′58.7549″
54 39°24′12.7842″ 121°41′58.6809″
55 39°24′13.1143″ 121°41′58.5430″
56 39°24′13.4749″ 121°41′58.4096″
57 39°24′13.7100″ 121°41′58.3293″
58 39°24′13.9334″ 121°41′58.2423″
59 39°24′14.0114″ 121°41′58.0831″
60 39°24′14.1515″ 121°41′57.9379″
61 39°24′14.2405″ 121°41′57.9309″
62 39°24′14.3242″ 121°41′57.9516″
63 39°24′14.3690″ 121°41′57.9817″
64 39°24′14.4147″ 121°41′58.0418″
65 39°24′14.4758″ 121°41′57.9970″
66 39°24′14.5046″ 121°41′57.9629″
67 39°24′14.5931″ 121°41′57.9068″
68 39°24′14.8542″ 121°41′57.7849″
69 39°24′15.2803″ 121°41′57.5698″
70 39°24′15.6122″ 121°41′57.4079″
71 39°24′15.8361″ 121°41′57.2373″
72 39°24′15.9076″ 121°41′57.1409″
73 39°24′15.9432″ 121°41′57.1050″
74 39°24′16.0335″ 121°41′57.0962″
75 39°24′16.0301″ 121°41′57.0387″
76 39°24′16.0275″ 121°41′56.9407″
77 39°24′16.0505″ 121°41′56.8158″
78 39°24′16.0946″ 121°41′56.6224″
79 39°24′16.1400″ 121°41′56.0838″
80 39°24′16.1757″ 121°41′54.5565″
81 39°24′16.1663″ 121°41′53.8733″
82 39°24′16.1042″ 121°41′52.0543″
83 39°24′16.1141″ 121°41′51.3025″
84 39°24′16.1779″ 121°41′49.7299″
85 39°24′16.2712″ 121°41′48.8323″
86 39°24′16.3256″ 121°41′48.5020″
87 39°24′16.3671″ 121°41′48.1349″
88 39°24′16.4446″ 121°41′47.6658″
89 39°24′16.4871″ 121°41′47.4082″
90 39°24′16.4921″ 121°41′47.3078″
91 39°24′16.4728″ 121°41′47.1424″
92 39°24′16.4143″ 121°41′47.0012″
93 39°24′16.3385″ 121°41′46.9079″
94 39°24′15.9669″ 121°41′46.6047″
95 39°24′15.5908″ 121°41′46.3289″
96 39°24′15.2113″ 121°41′46.0941″
97 39°24′14.8575″ 121°41′45.8582″
98 39°24′14.7459″ 121°41′45.8503″
99 39°24′14.6338″ 121°41′45.8345″
100 39°24′14.6107″ 121°41′45.7994″
101 39°24′14.5937″ 121°41′45.7587″
102 39°24′14.4813″ 121°41′45.5757″
103 39°24′14.2764″ 121°41′45.3667″
104 39°24′14.2698″ 121°41′45.3986″
105 39°24′14.0054″ 121°41′45.2979″
106 39°24′13.6601″ 121°41′45.0629″
107 39°24′12.8173″ 121°41′44.6479″
108 39°24′12.7351″ 121°41′44.6079″</t>
    <phoneticPr fontId="8" type="noConversion"/>
  </si>
  <si>
    <t>1 39°24′27.3595″ 121°41′53.7338″
2 39°24′27.3595″ 121°41′53.7338″
3 39°24′27.3709″ 121°41′53.6856″
4 39°24′27.4198″ 121°41′53.5508″
5 39°24′27.5294″ 121°41′53.2736″
6 39°24′27.5539″ 121°41′52.9600″
7 39°24′27.5570″ 121°41′52.6960″
8 39°24′27.5728″ 121°41′52.3832″
9 39°24′27.5822″ 121°41′52.2956″
10 39°24′27.6364″ 121°41′51.8688″
11 39°24′27.6574″ 121°41′51.7457″
12 39°24′27.8367″ 121°41′50.9149″
13 39°24′28.2024″ 121°41′49.4288″
14 39°24′28.3361″ 121°41′48.9160″
15 39°24′28.4498″ 121°41′48.5857″
16 39°24′28.4733″ 121°41′48.4757″
17 39°24′28.5727″ 121°41′48.1392″
18 39°24′28.4002″ 121°41′47.9769″
19 39°24′28.3104″ 121°41′47.8835″
20 39°24′28.0830″ 121°41′47.7176″
21 39°24′27.7832″ 121°41′47.4288″
22 39°24′27.4886″ 121°41′47.1974″
23 39°24′27.4172″ 121°41′47.2968″
24 39°24′27.3177″ 121°41′47.3727″
25 39°24′27.2923″ 121°41′47.3755″
26 39°24′27.2543″ 121°41′47.3660″
27 39°24′27.0962″ 121°41′47.2945″
28 39°24′26.7790″ 121°41′47.1512″
29 39°24′26.7669″ 121°41′47.1490″
30 39°24′26.7406″ 121°41′47.1501″
31 39°24′26.5956″ 121°41′47.1988″
32 39°24′26.4687″ 121°41′47.1605″
33 39°24′26.2960″ 121°41′46.9430″
34 39°24′26.1730″ 121°41′46.8015″
35 39°24′26.1384″ 121°41′46.7785″
36 39°24′26.0644″ 121°41′46.7462″
37 39°24′25.6043″ 121°41′46.5711″
38 39°24′25.5676″ 121°41′46.5654″
39 39°24′25.3955″ 121°41′46.5586″
40 39°24′25.2510″ 121°41′46.6136″
41 39°24′25.2241″ 121°41′46.6341″
42 39°24′25.1311″ 121°41′46.7475″
43 39°24′24.9036″ 121°41′47.3127″
44 39°24′24.6222″ 121°41′48.2051″
45 39°24′24.1852″ 121°41′49.7322″
46 39°24′24.1855″ 121°41′49.7438″
47 39°24′24.2194″ 121°41′49.8546″
48 39°24′24.2243″ 121°41′50.0423″
49 39°24′24.2177″ 121°41′50.0679″
50 39°24′23.8299″ 121°41′51.6267″
51 39°24′23.8168″ 121°41′51.6995″
52 39°24′23.8096″ 121°41′51.7895″
53 39°24′23.6393″ 121°41′52.9095″
54 39°24′23.4300″ 121°41′54.0971″
55 39°24′23.4231″ 121°41′54.1524″
56 39°24′23.4270″ 121°41′54.1958″
57 39°24′23.4360″ 121°41′54.2701″
58 39°24′23.4292″ 121°41′54.3063″
59 39°24′23.3556″ 121°41′54.5060″
60 39°24′23.4915″ 121°41′54.5470″
61 39°24′23.7577″ 121°41′54.6428″
62 39°24′24.1752″ 121°41′54.7250″
63 39°24′25.0291″ 121°41′54.7694″
64 39°24′25.1154″ 121°41′54.7603″
65 39°24′25.2508″ 121°41′54.6935″
66 39°24′25.2555″ 121°41′54.6748″
67 39°24′25.2698″ 121°41′54.6533″
68 39°24′25.4320″ 121°41′54.5239″
69 39°24′25.4597″ 121°41′54.5240″
70 39°24′25.8886″ 121°41′54.6277″
71 39°24′26.3204″ 121°41′54.8156″
72 39°24′26.4480″ 121°41′54.9041″
73 39°24′26.4751″ 121°41′54.9100″
74 39°24′26.6151″ 121°41′54.9187″
75 39°24′26.6254″ 121°41′54.9146″
76 39°24′26.6348″ 121°41′54.9022″
77 39°24′26.7288″ 121°41′54.6754″
78 39°24′26.8939″ 121°41′54.6498″
79 39°24′26.9080″ 121°41′54.6695″
80 39°24′26.9346″ 121°41′54.7824″
81 39°24′26.9429″ 121°41′54.7904″
82 39°24′26.9561″ 121°41′54.7926″
83 39°24′27.1949″ 121°41′54.8060″
84 39°24′27.2087″ 121°41′54.8045″
85 39°24′27.2333″ 121°41′54.7900″
86 39°24′27.3206″ 121°41′54.6700″
87 39°24′27.3599″ 121°41′54.6241″
88 39°24′27.4742″ 121°41′54.4904″
89 39°24′27.4875″ 121°41′54.4871″
90 39°24′27.5091″ 121°41′54.4903″
91 39°24′27.6601″ 121°41′54.5311″
92 39°24′27.8009″ 121°41′54.5828″
93 39°24′27.8152″ 121°41′54.5831″
94 39°24′27.8304″ 121°41′54.5781″
95 39°24′28.1692″ 121°41′54.4168″
96 39°24′28.1734″ 121°41′54.4127″
97 39°24′28.1832″ 121°41′54.3873″
98 39°24′28.1866″ 121°41′54.3829″
99 39°24′29.3323″ 121°41′53.7769″
100 39°24′29.4095″ 121°41′53.7271″
101 39°24′29.5916″ 121°41′53.6023″
102 39°24′29.6394″ 121°41′53.5643″
103 39°24′29.6759″ 121°41′53.5261″
104 39°24′29.8567″ 121°41′53.3211″
105 39°24′29.8879″ 121°41′53.2753″
106 39°24′29.9247″ 121°41′53.2087″
107 39°24′29.9675″ 121°41′53.0833″
108 39°24′30.0087″ 121°41′52.9561″
109 39°24′30.0198″ 121°41′52.9172″
110 39°24′30.0248″ 121°41′52.8672″
111 39°24′30.0332″ 121°41′52.6085″
112 39°24′30.0397″ 121°41′52.5836″
113 39°24′30.0524″ 121°41′52.5547″
114 39°24′29.9635″ 121°41′52.4976″
116 39°24′29.9197″ 121°41′52.4644″
117 39°24′29.9032″ 121°41′52.4627″
118 39°24′29.8564″ 121°41′52.4584″
119 39°24′29.8154″ 121°41′52.4660″
120 39°24′29.2288″ 121°41′52.7495″
121 39°24′28.0402″ 121°41′53.1898″
122 39°24′27.7660″ 121°41′53.3669″
123 39°24′27.4746″ 121°41′53.6386″
124 39°24′27.3866″ 121°41′53.7163″
125 39°24′27.3595″ 121°41′53.7338″</t>
    <phoneticPr fontId="8" type="noConversion"/>
  </si>
  <si>
    <t>1 39°20′03.8452″ 121°37′36.5358″
2 39°20′03.8239″ 121°37′36.6908″
3 39°20′03.8381″ 121°37′36.7319″
4 39°20′04.1406″ 121°37′36.9543″
5 39°20′04.1760″ 121°37′36.9775″
6 39°20′04.4469″ 121°37′37.0069″
7 39°20′04.7974″ 121°37′36.9816″
8 39°20′04.8348″ 121°37′36.7903″
9 39°20′04.6473″ 121°37′36.7115″
10 39°20′04.6880″ 121°37′36.3639″
11 39°20′05.2080″ 121°37′33.3029″
12 39°20′05.9529″ 121°37′29.1059″
13 39°20′07.3034″ 121°37′21.9964″
14 39°20′08.6326″ 121°37′14.8415″
15 39°20′09.4791″ 121°37′10.1460″
16 39°20′09.5229″ 121°37′10.0497″
17 39°20′09.5595″ 121°37′10.0109″
18 39°20′09.5956″ 121°37′09.9754″
19 39°20′09.6513″ 121°37′09.9463″
20 39°20′09.7271″ 121°37′09.9371″
21 39°20′09.8023″ 121°37′09.9490″
22 39°20′09.8113″ 121°37′09.9001″
23 39°20′09.9739″ 121°37′09.1520″
24 39°20′09.6122″ 121°37′09.1764″
25 39°20′09.2292″ 121°37′09.2818″
26 39°20′07.5205″ 121°37′09.5374″
27 39°20′06.2919″ 121°37′09.7533″
28 39°20′05.7645″ 121°37′09.8138″
29 39°20′03.8542″ 121°37′10.0852″
30 39°20′01.8199″ 121°37′10.5646″
31 39°20′01.4959″ 121°37′10.6428″
32 39°20′01.4191″ 121°37′11.1110″
33 39°19′58.6426″ 121°37′26.7505″
34 39°19′57.8772″ 121°37′31.0617″
35 39°19′57.8360″ 121°37′31.2058″
36 39°19′57.9508″ 121°37′31.5175″
37 39°19′57.9678″ 121°37′31.5624″
38 39°19′59.5037″ 121°37′34.1334″
39 39°19′59.5080″ 121°37′34.3777″
40 39°19′59.6783″ 121°37′34.4540″
41 39°20′00.4079″ 121°37′34.6998″
42 39°20′00.9542″ 121°37′34.8748″
43 39°20′01.0026″ 121°37′34.9092″
44 39°20′01.0775″ 121°37′34.9411″
45 39°20′02.2328″ 121°37′35.4430″
46 39°20′02.3746″ 121°37′35.5127″
47 39°20′03.0549″ 121°37′35.9494″</t>
    <phoneticPr fontId="8" type="noConversion"/>
  </si>
  <si>
    <t>1 39°19′57.7509″ 121°37′30.9749″
2 39°19′57.8360″ 121°37′31.2058″
3 39°19′57.8772″ 121°37′31.0617″
4 39°19′58.6426″ 121°37′26.7505″
5 39°20′01.4191″ 121°37′11.1110″
6 39°20′01.4959″ 121°37′10.6428″
7 39°20′01.2886″ 121°37′10.6928″
8 39°19′59.5037″ 121°37′10.8892″
9 39°19′56.9646″ 121°37′11.3611″
10 39°19′56.7394″ 121°37′11.3982″
11 39°19′54.3183″ 121°37′11.8305″
12 39°19′52.7433″ 121°37′12.1000″
13 39°19′49.4175″ 121°37′12.6655″
14 39°19′47.5116″ 121°37′12.9932″
15 39°19′47.2774″ 121°37′13.0541″
16 39°19′47.3805″ 121°37′13.2636″
17 39°19′50.9645″ 121°37′19.5092″
18 39°19′50.9067″ 121°37′19.6606″
19 39°19′51.3391″ 121°37′20.5201″
20 39°19′51.4373″ 121°37′20.6324″
21 39°19′51.8100″ 121°37′21.3296″
22 39°19′52.0270″ 121°37′21.3619″
23 39°19′54.2581″ 121°37′25.1916″</t>
    <phoneticPr fontId="8" type="noConversion"/>
  </si>
  <si>
    <t>1 39°22′09.7668″ 121°39′58.7325″
2 39°22′09.7167″ 121°39′58.7901″
3 39°22′09.6718″ 121°39′58.8990″
4 39°22′09.6022″ 121°39′59.0152″
5 39°22′09.4657″ 121°39′59.2248″
6 39°22′09.3618″ 121°39′59.4105″
7 39°22′09.5297″ 121°39′59.5960″
8 39°22′09.9637″ 121°40′00.2584″
9 39°22′10.2135″ 121°40′00.5660″
10 39°22′10.4743″ 121°40′00.8655″
11 39°22′10.5657″ 121°40′00.9364″
12 39°22′10.6383″ 121°40′00.9649″
13 39°22′10.6605″ 121°40′00.9668″
14 39°22′10.7760″ 121°40′01.0968″
15 39°22′10.8262″ 121°40′01.0226″
16 39°22′10.8817″ 121°40′00.9355″
17 39°22′11.1007″ 121°40′00.7120″
18 39°22′10.9795″ 121°40′00.3112″
19 39°22′10.7975″ 121°40′00.0861″
20 39°22′10.6512″ 121°40′00.0757″
21 39°22′10.4126″ 121°39′59.7579″
22 39°22′10.3976″ 121°39′59.6116″
23 39°22′10.3114″ 121°39′58.7215″
24 39°22′10.2543″ 121°39′58.6352″
25 39°22′10.0651″ 121°39′58.6169″
26 39°22′09.8622″ 121°39′58.7054″</t>
    <phoneticPr fontId="8" type="noConversion"/>
  </si>
  <si>
    <t>1 39°20′28.5521″ 121°37′35.3930″
2 39°20′28.3119″ 121°37′36.7285″
3 39°20′28.2483″ 121°37′37.1276″
4 39°20′27.9091″ 121°37′38.9747″
6 39°20′27.5564″ 121°37′40.8956″
7 39°20′27.5470″ 121°37′40.9468″
8 39°20′27.1298″ 121°37′43.0404″
9 39°20′26.6210″ 121°37′42.8506″
10 39°20′26.6410″ 121°37′42.8371″
11 39°20′26.6530″ 121°37′42.8183″
12 39°20′26.6968″ 121°37′42.6209″
13 39°20′26.8571″ 121°37′41.7498″
14 39°20′27.0400″ 121°37′40.7358″
15 39°20′27.0452″ 121°37′40.6251″
16 39°20′27.1126″ 121°37′40.3136″
17 39°20′27.3850″ 121°37′38.8206″
18 39°20′27.4201″ 121°37′38.6279″
19 39°20′27.6491″ 121°37′37.2265″
20 39°20′27.6793″ 121°37′36.9332″
21 39°20′27.8098″ 121°37′36.1795″
22 39°20′27.9933″ 121°37′35.2191″
23 39°20′28.2859″ 121°37′33.6886″
24 39°20′28.3383″ 121°37′33.3601″
25 39°20′28.3813″ 121°37′33.1139″
26 39°20′28.7390″ 121°37′31.2065″
27 39°20′28.9926″ 121°37′29.9106″
28 39°20′29.0202″ 121°37′29.7459″
29 39°20′29.3664″ 121°37′27.6899″
30 39°20′29.6327″ 121°37′26.3063″
31 39°20′29.6749″ 121°37′26.0187″
32 39°20′29.7810″ 121°37′25.5480″
33 39°20′29.9045″ 121°37′24.6528″
34 39°20′29.9637″ 121°37′24.3501″
35 39°20′30.2707″ 121°37′22.7779″
36 39°20′30.3350″ 121°37′22.4961″
37 39°20′30.5452″ 121°37′21.4247″
38 39°20′30.6403″ 121°37′20.7714″
39 39°20′30.6879″ 121°37′20.4442″
40 39°20′30.8865″ 121°37′19.4798″
41 39°20′31.1001″ 121°37′18.1766″
42 39°20′31.2347″ 121°37′17.3841″
43 39°20′31.2847″ 121°37′17.0595″
44 39°20′31.3347″ 121°37′16.7350″
45 39°20′31.5076″ 121°37′16.0534″
46 39°20′31.6588″ 121°37′15.1936″
47 39°20′31.8004″ 121°37′14.4712″
48 39°20′31.9250″ 121°37′13.6032″
49 39°20′32.0842″ 121°37′12.7183″
50 39°20′32.4363″ 121°37′10.7135″
51 39°20′32.5429″ 121°37′10.1935″
52 39°20′32.6170″ 121°37′09.7156″
53 39°20′32.8888″ 121°37′08.0906″
54 39°20′33.1523″ 121°37′06.8661″
55 39°20′33.2100″ 121°37′06.4219″
56 39°20′33.2228″ 121°37′06.0804″
57 39°20′33.2758″ 121°37′06.0703″
58 39°20′33.5333″ 121°37′05.9808″
59 39°20′33.7175″ 121°37′05.9810″
60 39°20′33.7467″ 121°37′05.9754″
61 39°20′33.8425″ 121°37′06.0099″
62 39°20′33.8265″ 121°37′06.0840″
63 39°20′33.4800″ 121°37′07.9120″
64 39°20′33.1577″ 121°37′09.6917″
65 39°20′33.0720″ 121°37′10.1651″
66 39°20′32.6070″ 121°37′12.8361″
67 39°20′31.8388″ 121°37′17.1907″
68 39°20′31.8388″ 121°37′17.1907″
69 39°20′31.8261″ 121°37′17.2627″
70 39°20′31.3008″ 121°37′20.1724″
71 39°20′31.1678″ 121°37′20.8885″
72 39°20′31.1678″ 121°37′20.8885″
73 39°20′30.7336″ 121°37′23.2248″
74 39°20′30.5156″ 121°37′24.5077″
75 39°20′30.5048″ 121°37′24.5711″
76 39°20′29.8842″ 121°37′28.0043″
77 39°20′29.2803″ 121°37′31.3452″
78 39°20′29.1966″ 121°37′31.8106″
79 39°20′28.7961″ 121°37′34.0368″
80 39°20′28.5521″ 121°37′35.3930″</t>
    <phoneticPr fontId="8" type="noConversion"/>
  </si>
  <si>
    <t>1 39°20′37.3546″ 121°37′47.7236″
2 39°20′36.8114″ 121°37′47.5742″
3 39°20′36.8514″ 121°37′47.6646″
4 39°20′36.8608″ 121°37′47.7131″
5 39°20′36.8573″ 121°37′47.7548″
6 39°20′36.8367″ 121°37′48.2397″
7 39°20′36.8357″ 121°37′48.2770″
8 39°20′36.8238″ 121°37′48.3372″
9 39°20′36.2788″ 121°37′51.8041″
10 39°20′35.7014″ 121°37′56.1294″
11 39°20′35.1810″ 121°37′59.6428″
12 39°20′35.1843″ 121°37′59.7422″
13 39°20′35.2067″ 121°37′59.8144″
14 39°20′35.3132″ 121°38′00.0957″
15 39°20′36.0989″ 121°38′01.5509″
16 39°20′36.1166″ 121°38′01.6116″
17 39°20′36.1184″ 121°38′01.7022″
18 39°20′36.1560″ 121°38′01.9359″
19 39°20′36.1771″ 121°38′01.9583″
20 39°20′36.4088″ 121°38′02.1734″
21 39°20′36.4324″ 121°38′02.1966″
22 39°20′36.4631″ 121°38′02.2905″
23 39°20′36.8419″ 121°38′03.1258″
24 39°20′37.9478″ 121°38′05.3341″
25 39°20′37.9722″ 121°38′05.3958″
26 39°20′38.0453″ 121°38′05.7566″
27 39°20′38.0489″ 121°38′05.8126″
28 39°20′38.0622″ 121°38′05.8825″
29 39°20′38.1524″ 121°38′06.0559″
30 39°20′38.6882″ 121°38′06.7998″
31 39°20′38.7177″ 121°38′06.9089″
32 39°20′39.4518″ 121°38′08.4604″
33 39°20′39.4695″ 121°38′08.5084″
34 39°20′39.4817″ 121°38′08.5449″
35 39°20′39.6759″ 121°38′08.7364″
36 39°20′39.7005″ 121°38′08.7494″
37 39°20′40.0617″ 121°38′08.8173″
38 39°20′40.0840″ 121°38′08.8363″
39 39°20′40.2351″ 121°38′09.0383″
40 39°20′40.2572″ 121°38′09.0580″
41 39°20′40.2924″ 121°38′09.0689″
42 39°20′40.5282″ 121°38′09.1307″
43 39°20′40.5489″ 121°38′09.1275″
44 39°20′40.5783″ 121°38′09.1152″
45 39°20′40.8028″ 121°38′09.0104″
46 39°20′40.8245″ 121°38′09.0054″
47 39°20′40.8559″ 121°38′09.0082″
48 39°20′42.3005″ 121°38′09.5159″
49 39°20′42.3297″ 121°38′09.5438″
50 39°20′42.5330″ 121°38′09.7329″
51 39°20′42.5610″ 121°38′09.7526″
52 39°20′42.7287″ 121°38′09.8150″
53 39°20′42.7522″ 121°38′09.8180″
54 39°20′42.7987″ 121°38′09.8099″
55 39°20′43.0546″ 121°38′09.7112″
56 39°20′43.0897″ 121°38′09.7069″
57 39°20′43.1665″ 121°38′09.7458″
58 39°20′44.7788″ 121°38′10.2234″
59 39°20′44.8261″ 121°38′10.2606″
60 39°20′45.3178″ 121°38′10.4911″
61 39°20′45.3413″ 121°38′10.4961″
62 39°20′45.4836″ 121°38′10.5025″
63 39°20′45.5206″ 121°38′10.5010″
64 39°20′45.6018″ 121°38′10.5253″
65 39°20′45.6245″ 121°38′10.5398″
66 39°20′45.7909″ 121°38′10.6654″
67 39°20′45.8321″ 121°38′10.6778″
68 39°20′46.3922″ 121°38′10.6983″
69 39°20′46.4444″ 121°38′10.7109″
70 39°20′46.4931″ 121°38′10.7312″
71 39°20′46.8571″ 121°38′10.9748″
72 39°20′46.9086″ 121°38′11.0048″
73 39°20′47.4106″ 121°38′11.0439″
74 39°20′47.4533″ 121°38′11.0464″
75 39°20′47.5028″ 121°38′11.0643″
76 39°20′49.0162″ 121°38′11.5654″
77 39°20′51.2202″ 121°38′12.1766″
78 39°20′53.4029″ 121°38′12.8489″
79 39°20′54.8933″ 121°38′13.2965″
80 39°20′54.9437″ 121°38′13.3220″
81 39°20′54.9913″ 121°38′13.3257″
82 39°20′55.1263″ 121°38′13.3105″
83 39°20′55.1449″ 121°38′13.2859″
84 39°20′55.1586″ 121°38′13.2514″
85 39°20′55.1975″ 121°38′12.8964″
86 39°20′55.3059″ 121°38′11.7766″
87 39°20′55.7251″ 121°38′07.6202″
88 39°20′55.9927″ 121°38′04.7596″
89 39°20′56.1264″ 121°38′03.2450″
90 39°20′56.4780″ 121°37′59.9079″
91 39°20′56.5813″ 121°37′58.7519″
92 39°20′56.5874″ 121°37′58.7192″
93 39°20′56.6182″ 121°37′58.6154″
94 39°20′56.7452″ 121°37′57.8580″
95 39°20′56.8506″ 121°37′56.6246″
96 39°20′56.8715″ 121°37′56.4961″
97 39°20′56.8717″ 121°37′56.4812″
98 39°20′56.8683″ 121°37′56.4683″
99 39°20′56.8618″ 121°37′56.4629″
100 39°20′56.8404″ 121°37′56.4558″
101 39°20′56.8338″ 121°37′56.4514″
102 39°20′56.8270″ 121°37′56.4412″
103 39°20′56.7787″ 121°37′56.0666″
104 39°20′56.7823″ 121°37′56.0506″
105 39°20′56.7901″ 121°37′56.0444″
106 39°20′56.8042″ 121°37′56.0417″
107 39°20′56.8462″ 121°37′56.0437″
108 39°20′56.8554″ 121°37′56.0414″
109 39°20′56.8688″ 121°37′56.0021″
110 39°20′56.8684″ 121°37′55.9888″
111 39°20′56.9369″ 121°37′55.5542″
112 39°20′57.0422″ 121°37′54.6839″
113 39°20′57.0516″ 121°37′54.6631″
114 39°20′57.2516″ 121°37′54.2836″
115 39°20′57.2750″ 121°37′54.2589″
116 39°20′57.5087″ 121°37′54.1253″
117 39°20′56.7497″ 121°37′53.7409″
118 39°20′56.6531″ 121°37′53.7481″
119 39°20′54.7948″ 121°37′53.1067″
120 39°20′54.5881″ 121°37′53.0143″
121 39°20′49.0033″ 121°37′51.2996″
122 39°20′46.8587″ 121°37′50.6412″
123 39°20′42.2673″ 121°37′49.2317″
124 39°20′38.6927″ 121°37′48.1344″
125 39°20′37.4171″ 121°37′47.7428″
126 39°20′37.3546″ 121°37′47.7236″</t>
    <phoneticPr fontId="8" type="noConversion"/>
  </si>
  <si>
    <t>1 39°22′41.8883″ 121°40′39.0245″
2 39°22′41.7050″ 121°40′39.0172″
3 39°22′41.4981″ 121°40′40.0599″
4 39°22′41.1861″ 121°40′41.6853″
5 39°22′41.0445″ 121°40′42.0850″
6 39°22′41.0048″ 121°40′43.0313″
7 39°22′41.0663″ 121°40′43.9248″
8 39°22′41.1015″ 121°40′44.5228″
9 39°22′41.1291″ 121°40′44.8105″
10 39°22′42.0659″ 121°40′45.0069″
11 39°22′42.8859″ 121°40′44.9756″
12 39°22′43.5739″ 121°40′44.9615″
13 39°22′43.9275″ 121°40′45.1713″
14 39°22′44.0159″ 121°40′45.3017″
15 39°22′44.1965″ 121°40′44.8497″
16 39°22′44.3594″ 121°40′44.4176″
17 39°22′44.5196″ 121°40′43.8961″
18 39°22′44.6900″ 121°40′43.4458″
19 39°22′44.8474″ 121°40′42.8532″
20 39°22′44.8979″ 121°40′42.5901″
21 39°22′44.9175″ 121°40′42.4676″
22 39°22′45.0280″ 121°40′41.5172″
23 39°22′45.0119″ 121°40′40.4312″
24 39°22′45.0052″ 121°40′40.3274″
25 39°22′44.9763″ 121°40′40.1676″
26 39°22′44.9462″ 121°40′40.1202″
27 39°22′44.8639″ 121°40′40.0591″
28 39°22′44.7107″ 121°40′39.9907″
29 39°22′43.7101″ 121°40′39.5650″
30 39°22′42.6589″ 121°40′39.1369″
31 39°22′42.6278″ 121°40′39.1255″
32 39°22′42.3530″ 121°40′39.0991″
33 39°22′42.1290″ 121°40′39.0559″</t>
    <phoneticPr fontId="8" type="noConversion"/>
  </si>
  <si>
    <t>1 39°21′00.2733″ 121°37′54.0978″
2 39°21′00.4949″ 121°37′54.1462″
3 39°21′00.6735″ 121°37′53.3092″
4 39°21′00.7582″ 121°37′52.8844″
5 39°21′00.8381″ 121°37′52.5197″
6 39°21′00.8598″ 121°37′52.4286″
7 39°21′00.3809″ 121°37′52.3553″
8 39°21′00.3117″ 121°37′52.3310″
9 39°20′59.6742″ 121°37′52.1069″
10 39°20′59.4320″ 121°37′52.0174″
11 39°20′59.3113″ 121°37′51.9950″
12 39°20′59.1915″ 121°37′51.9426″
13 39°20′58.8881″ 121°37′52.7945″
14 39°20′58.7822″ 121°37′53.0290″
15 39°20′58.6760″ 121°37′53.1803″
16 39°20′58.4999″ 121°37′53.2794″
17 39°20′58.0379″ 121°37′53.4167″
18 39°20′58.9237″ 121°37′53.6554″
19 39°20′59.0647″ 121°37′53.6924″
20 39°20′59.1053″ 121°37′53.7018″</t>
    <phoneticPr fontId="8" type="noConversion"/>
  </si>
  <si>
    <t>1 39°21′02.8754″ 121°37′54.8881″
2 39°21′04.7536″ 121°37′55.4475″
3 39°21′06.2253″ 121°37′55.9113″
4 39°21′07.5638″ 121°37′56.3031″
5 39°21′07.9877″ 121°37′56.4292″
6 39°21′08.8923″ 121°37′56.1215″
7 39°21′09.2733″ 121°37′55.8134″
8 39°21′10.7747″ 121°37′54.5103″
9 39°21′12.1149″ 121°37′53.2741″
10 39°21′14.1399″ 121°37′51.4557″
11 39°21′15.6641″ 121°37′50.0665″
12 39°21′17.0681″ 121°37′48.7459″
13 39°21′18.4356″ 121°37′47.5441″
14 39°21′19.4324″ 121°37′46.7221″
15 39°21′19.6390″ 121°37′46.4387″
16 39°21′19.4752″ 121°37′46.2650″
17 39°21′19.3950″ 121°37′46.1705″
18 39°21′19.3185″ 121°37′46.0767″
19 39°21′19.2580″ 121°37′45.9734″
20 39°21′19.1906″ 121°37′45.8266″
21 39°21′18.8698″ 121°37′45.1330″
22 39°21′18.8077″ 121°37′45.2225″
23 39°21′18.7549″ 121°37′45.2669″
24 39°21′18.7122″ 121°37′45.3119″
25 39°21′18.5920″ 121°37′45.3741″
26 39°21′18.4485″ 121°37′45.5068″
27 39°21′18.3542″ 121°37′45.2536″
28 39°21′18.3582″ 121°37′45.3292″
29 39°21′18.3541″ 121°37′45.3822″
30 39°21′18.3051″ 121°37′45.4807″
31 39°21′18.2313″ 121°37′45.5745″
32 39°21′18.2028″ 121°37′45.6107″
33 39°21′17.7070″ 121°37′46.0410″
34 39°21′17.5401″ 121°37′46.2737″
35 39°21′17.4140″ 121°37′46.3838″
36 39°21′17.2730″ 121°37′46.3854″
37 39°21′17.2275″ 121°37′46.4278″
38 39°21′16.1779″ 121°37′47.4054″
39 39°21′15.8809″ 121°37′47.6821″
40 39°21′14.2455″ 121°37′49.1722″
41 39°21′13.0113″ 121°37′50.3185″
42 39°21′12.6710″ 121°37′50.6344″
43 39°21′10.8140″ 121°37′52.2764″
44 39°21′10.7407″ 121°37′52.3438″
45 39°21′09.2902″ 121°37′53.6757″
46 39°21′08.4439″ 121°37′54.2920″
47 39°21′07.7530″ 121°37′54.5291″
48 39°21′07.6614″ 121°37′54.5236″
49 39°21′07.1031″ 121°37′54.4895″
50 39°21′06.5137″ 121°37′54.3327″
51 39°21′05.5695″ 121°37′54.1292″
52 39°21′05.4907″ 121°37′54.1011″
53 39°21′04.0064″ 121°37′53.5716″
54 39°21′02.6226″ 121°37′53.0860″
55 39°21′02.5461″ 121°37′53.0553″
56 39°21′01.3826″ 121°37′52.5768″
57 39°21′01.1098″ 121°37′52.4491″
58 39°21′01.0317″ 121°37′52.4550″
59 39°21′00.8598″ 121°37′52.4286″
60 39°21′00.8381″ 121°37′52.5197″
61 39°21′00.7582″ 121°37′52.8844″
62 39°21′00.6735″ 121°37′53.3092″
63 39°21′00.4949″ 121°37′54.1462″
64 39°21′00.7253″ 121°37′54.1965″</t>
    <phoneticPr fontId="8" type="noConversion"/>
  </si>
  <si>
    <t>1 39°21′24.5632″ 121°37′24.7586″
2 39°21′24.6108″ 121°37′24.4676″
3 39°21′24.6229″ 121°37′24.3961″
4 39°21′24.6735″ 121°37′24.1133″
5 39°21′25.2040″ 121°37′21.2940″
6 39°21′25.6081″ 121°37′19.0501″
7 39°21′26.0893″ 121°37′16.3521″
8 39°21′26.5873″ 121°37′13.6702″
9 39°21′26.6017″ 121°37′13.5926″
10 39°21′27.2971″ 121°37′09.7916″
11 39°21′27.7056″ 121°37′07.3042″
12 39°21′27.9665″ 121°37′05.8763″
13 39°21′28.1141″ 121°37′04.9190″
14 39°21′28.1328″ 121°37′04.6697″
15 39°21′28.2033″ 121°37′03.7298″
16 39°21′28.3627″ 121°37′03.3927″
17 39°21′28.4292″ 121°37′03.2709″
18 39°21′28.4463″ 121°37′03.1729″
19 39°21′28.3982″ 121°37′02.8877″
20 39°21′28.3689″ 121°37′02.8359″
21 39°21′28.3063″ 121°37′02.7762″
22 39°21′28.2830″ 121°37′02.7198″
23 39°21′28.2888″ 121°37′02.4194″
24 39°21′28.3621″ 121°37′01.9500″
25 39°21′28.5967″ 121°37′00.9885″
26 39°21′28.6095″ 121°37′00.9516″
27 39°21′28.6532″ 121°37′00.9150″
28 39°21′28.7591″ 121°37′00.8578″
29 39°21′28.7929″ 121°37′00.8040″
30 39°21′29.0203″ 121°36′59.8654″
31 39°21′29.2304″ 121°36′58.6931″
32 39°21′29.5185″ 121°36′56.8562″
33 39°21′29.6693″ 121°36′55.7441″
34 39°21′29.6771″ 121°36′55.7008″
35 39°21′29.6486″ 121°36′55.5909″
36 39°21′29.6293″ 121°36′55.5565″
37 39°21′29.5148″ 121°36′55.5185″
38 39°21′29.4657″ 121°36′55.5148″
39 39°21′28.1999″ 121°36′55.7448″
40 39°21′27.2892″ 121°36′55.8806″
41 39°21′27.1221″ 121°36′55.9425″
42 39°21′26.9664″ 121°36′56.0202″
43 39°21′26.9574″ 121°36′56.2383″
44 39°21′26.9497″ 121°36′56.6631″
45 39°21′26.7777″ 121°36′57.7930″
46 39°21′26.3431″ 121°37′00.4068″
47 39°21′25.7545″ 121°37′03.4596″
48 39°21′25.3616″ 121°37′05.7381″
49 39°21′24.9816″ 121°37′07.9184″
50 39°21′24.5838″ 121°37′10.2308″
51 39°21′24.1013″ 121°37′12.6981″
52 39°21′23.7932″ 121°37′14.4553″
53 39°21′23.7039″ 121°37′14.9278″
54 39°21′23.3760″ 121°37′16.5849″
55 39°21′22.9914″ 121°37′18.7668″
56 39°21′22.5043″ 121°37′21.3257″
57 39°21′22.3353″ 121°37′22.3269″
58 39°21′22.0984″ 121°37′23.6552″
59 39°21′22.0946″ 121°37′23.6758″
60 39°21′21.6160″ 121°37′26.2737″
61 39°21′21.3201″ 121°37′27.9343″
62 39°21′21.2338″ 121°37′28.4059″
63 39°21′20.9400″ 121°37′30.1220″
64 39°21′20.5280″ 121°37′32.3689″
65 39°21′20.0718″ 121°37′34.8811″
66 39°21′19.6649″ 121°37′37.2148″
67 39°21′19.3779″ 121°37′38.7450″
68 39°21′19.3651″ 121°37′38.7822″
69 39°21′19.3509″ 121°37′38.8263″
70 39°21′19.3074″ 121°37′38.8991″
71 39°21′19.2906″ 121°37′39.3260″
72 39°21′19.2989″ 121°37′39.6898″
73 39°21′19.2900″ 121°37′39.7442″
74 39°21′19.2752″ 121°37′39.7960″
75 39°21′19.3521″ 121°37′39.7776″
76 39°21′19.4077″ 121°37′39.7615″
77 39°21′19.5083″ 121°37′39.7432″
78 39°21′19.6852″ 121°37′39.6990″
79 39°21′19.7822″ 121°37′39.6293″
80 39°21′20.7073″ 121°37′39.3853″
81 39°21′21.6572″ 121°37′39.0526″
82 39°21′21.9658″ 121°37′39.0471″
83 39°21′22.0272″ 121°37′39.0229″
84 39°21′22.0627″ 121°37′38.7971″
85 39°21′22.0946″ 121°37′38.6332″
86 39°21′22.3637″ 121°37′37.0208″
87 39°21′22.7748″ 121°37′34.8175″
88 39°21′23.1663″ 121°37′32.6166″
89 39°21′23.6166″ 121°37′30.1350″
90 39°21′23.6354″ 121°37′30.0314″
91 39°21′23.6443″ 121°37′29.9952″
92 39°21′23.6492″ 121°37′29.9680″
93 39°21′23.6681″ 121°37′29.8631″
94 39°21′23.6776″ 121°37′29.8110″
95 39°21′23.6918″ 121°37′29.7326″
96 39°21′23.7053″ 121°37′29.6576″
97 39°21′23.7379″ 121°37′29.4775″
98 39°21′24.1320″ 121°37′27.2989″</t>
    <phoneticPr fontId="8" type="noConversion"/>
  </si>
  <si>
    <t>1 39°22′16.6311″ 121°40′05.9445″
2 39°22′16.2459″ 121°40′05.7647″
3 39°22′16.1039″ 121°40′05.7201″
4 39°22′16.0482″ 121°40′05.7524″
5 39°22′15.7525″ 121°40′05.8605″
6 39°22′15.5965″ 121°40′06.0077″
7 39°22′15.3465″ 121°40′06.3455″
8 39°22′15.3069″ 121°40′06.4260″
9 39°22′15.3064″ 121°40′06.4506″
10 39°22′15.4105″ 121°40′06.7313″
11 39°22′15.5926″ 121°40′07.1632″
12 39°22′16.2840″ 121°40′08.3334″
13 39°22′16.6046″ 121°40′08.6124″
14 39°22′16.7060″ 121°40′08.7768″
15 39°22′16.7527″ 121°40′08.9798″
16 39°22′17.1842″ 121°40′09.5931″
17 39°22′17.5620″ 121°40′10.1276″
18 39°22′17.5981″ 121°40′10.1944″
19 39°22′17.6159″ 121°40′10.2089″
20 39°22′17.6813″ 121°40′10.2167″
21 39°22′17.7165″ 121°40′10.2177″
22 39°22′17.7578″ 121°40′10.2079″
23 39°22′17.9655″ 121°40′10.0588″
24 39°22′18.2169″ 121°40′09.9023″
25 39°22′18.2374″ 121°40′09.8809″
26 39°22′18.2684″ 121°40′09.7573″
27 39°22′18.2903″ 121°40′09.6005″
28 39°22′18.2905″ 121°40′09.4952″
29 39°22′18.2837″ 121°40′09.4357″
30 39°22′18.1715″ 121°40′08.9631″
31 39°22′18.0916″ 121°40′08.6395″
32 39°22′18.0441″ 121°40′08.2832″
33 39°22′17.9768″ 121°40′08.0227″
34 39°22′17.8387″ 121°40′07.3314″
35 39°22′17.8246″ 121°40′07.2767″
36 39°22′17.8421″ 121°40′07.1038″
37 39°22′18.0013″ 121°40′07.1212″
38 39°22′18.0155″ 121°40′06.9047″
39 39°22′17.8565″ 121°40′06.8874″
40 39°22′17.7777″ 121°40′06.8660″
41 39°22′17.0402″ 121°40′06.2593″
42 39°22′16.9643″ 121°40′06.2313″
43 39°22′16.7207″ 121°40′06.0753″</t>
    <phoneticPr fontId="8" type="noConversion"/>
  </si>
  <si>
    <t>1 39°21′34.7794″ 121°39′04.5680″
2 39°21′36.6017″ 121°39′03.4411″
3 39°21′37.2674″ 121°39′03.0789″
4 39°21′37.3834″ 121°39′02.9561″
5 39°21′37.6742″ 121°39′02.7033″
6 39°21′37.8706″ 121°39′02.6708″
7 39°21′38.9110″ 121°39′02.0590″
8 39°21′39.0130″ 121°39′02.0165″
9 39°21′39.7089″ 121°39′01.5757″
10 39°21′39.7786″ 121°39′01.4212″
11 39°21′39.4899″ 121°39′00.5085″
12 39°21′39.2057″ 121°38′59.6245″
13 39°21′39.1207″ 121°38′59.3601″
14 39°21′38.3513″ 121°38′59.7106″
15 39°21′37.4790″ 121°39′00.0925″
16 39°21′35.9796″ 121°39′00.7668″
17 39°21′33.6317″ 121°39′01.8826″
18 39°21′32.7896″ 121°39′02.2729″
19 39°21′31.2693″ 121°39′02.9648″
20 39°21′29.5884″ 121°39′03.7660″
21 39°21′29.8337″ 121°39′04.8546″
22 39°21′29.9026″ 121°39′05.1566″
23 39°21′29.9774″ 121°39′05.5995″
24 39°21′30.1293″ 121°39′06.3124″
25 39°21′30.3463″ 121°39′07.2820″
26 39°21′30.3600″ 121°39′07.3185″
27 39°21′30.3843″ 121°39′07.3438″
28 39°21′30.4154″ 121°39′07.3544″
29 39°21′30.4637″ 121°39′07.3513″
30 39°21′30.5414″ 121°39′07.3284″
31 39°21′30.5880″ 121°39′07.3025″
32 39°21′30.7707″ 121°39′06.9958″
33 39°21′31.8623″ 121°39′06.3410″
34 39°21′32.7293″ 121°39′05.7916″</t>
    <phoneticPr fontId="8" type="noConversion"/>
  </si>
  <si>
    <t>1 39°21′35.9796″ 121°39′00.7668″
2 39°21′37.4790″ 121°39′00.0925″
3 39°21′38.3513″ 121°38′59.7106″
4 39°21′39.1207″ 121°38′59.3601″
5 39°21′38.8695″ 121°38′58.5785″
6 39°21′38.8728″ 121°38′58.5767″
7 39°21′38.6889″ 121°38′58.0044″
8 39°21′38.7038″ 121°38′57.9965″
9 39°21′38.6190″ 121°38′57.7326″
10 39°21′38.5543″ 121°38′57.6665″
11 39°21′38.4222″ 121°38′57.3882″
12 39°21′38.2625″ 121°38′57.3470″
13 39°21′37.4699″ 121°38′57.5315″
14 39°21′37.1843″ 121°38′57.6555″
15 39°21′36.7835″ 121°38′57.8146″
16 39°21′36.1998″ 121°38′57.9475″
17 39°21′35.9309″ 121°38′58.1059″
18 39°21′34.5697″ 121°38′58.5923″
19 39°21′33.0005″ 121°38′59.0856″
20 39°21′30.5878″ 121°38′59.7914″
21 39°21′30.0270″ 121°38′59.8963″
22 39°21′30.0064″ 121°38′59.7824″
23 39°21′28.8618″ 121°39′00.1561″
24 39°21′28.8381″ 121°39′00.1757″
25 39°21′29.1319″ 121°39′01.5269″
26 39°21′29.2263″ 121°39′02.0770″
27 39°21′29.3128″ 121°39′02.4934″
28 39°21′29.5180″ 121°39′03.4540″
29 39°21′29.5884″ 121°39′03.7660″
30 39°21′31.2693″ 121°39′02.9648″
31 39°21′32.7896″ 121°39′02.2729″
32 39°21′33.6317″ 121°39′01.8826″</t>
    <phoneticPr fontId="8" type="noConversion"/>
  </si>
  <si>
    <t>1 39°22′23.2567″ 121°41′17.8047″
2 39°22′23.3871″ 121°41′17.6916″
3 39°22′23.3229″ 121°41′17.4680″
4 39°22′23.2122″ 121°41′17.0849″
5 39°22′23.1209″ 121°41′16.8430″
6 39°22′23.0534″ 121°41′16.7560″
7 39°22′22.6796″ 121°41′16.9354″
8 39°22′21.1535″ 121°41′17.5049″
9 39°22′20.1312″ 121°41′17.8336″
10 39°22′20.1486″ 121°41′18.0523″
11 39°22′20.3100″ 121°41′18.8186″
12 39°22′20.3293″ 121°41′18.9185″</t>
    <phoneticPr fontId="8" type="noConversion"/>
  </si>
  <si>
    <t>1 39°22′24.7384″ 121°41′07.3684″
2 39°22′26.0740″ 121°41′06.5444″
3 39°22′26.7365″ 121°41′06.1380″
4 39°22′27.2456″ 121°41′05.8414″
5 39°22′27.5287″ 121°41′05.7661″
6 39°22′27.8161″ 121°41′04.7699″
7 39°22′27.9182″ 121°41′04.7569″
8 39°22′28.6761″ 121°41′02.1437″
9 39°22′28.6129″ 121°41′02.0588″
10 39°22′28.6834″ 121°41′01.8097″
11 39°22′28.8604″ 121°41′01.6242″
12 39°22′28.8669″ 121°41′01.3342″
13 39°22′29.0025″ 121°41′00.8249″
14 39°22′29.0611″ 121°41′00.5110″
15 39°22′29.0816″ 121°41′00.3561″
16 39°22′29.0829″ 121°41′00.0987″
17 39°22′29.0597″ 121°40′59.9185″
18 39°22′28.9813″ 121°40′59.6115″
19 39°22′28.8477″ 121°40′59.0568″
20 39°22′28.6226″ 121°40′59.1468″
21 39°22′28.1563″ 121°40′59.2467″
22 39°22′27.2031″ 121°40′59.5993″
23 39°22′27.0380″ 121°40′59.6564″
24 39°22′26.9474″ 121°40′59.7023″
25 39°22′25.3246″ 121°41′00.3013″
26 39°22′22.7400″ 121°41′01.2697″
27 39°22′21.2440″ 121°41′01.8409″
28 39°22′20.3730″ 121°41′02.1776″
29 39°22′19.9963″ 121°41′02.3549″
30 39°22′19.7954″ 121°41′02.4259″
31 39°22′19.8792″ 121°41′03.0167″
32 39°22′19.9127″ 121°41′03.1672″
33 39°22′20.1292″ 121°41′04.1386″
34 39°22′20.7179″ 121°41′06.8940″
35 39°22′21.3134″ 121°41′09.3501″
36 39°22′21.7570″ 121°41′09.1036″
37 39°22′23.2314″ 121°41′08.2636″</t>
    <phoneticPr fontId="8" type="noConversion"/>
  </si>
  <si>
    <t>1 39°22′25.1684″ 121°41′14.2333″
2 39°22′25.8670″ 121°41′11.8086″
3 39°22′26.0181″ 121°41′11.1906″
4 39°22′26.0988″ 121°41′10.9067″
5 39°22′27.5685″ 121°41′05.9495″
6 39°22′27.4911″ 121°41′05.8963″
7 39°22′27.5287″ 121°41′05.7661″
8 39°22′27.2456″ 121°41′05.8414″
9 39°22′26.7365″ 121°41′06.1380″
10 39°22′26.0740″ 121°41′06.5444″
11 39°22′24.7384″ 121°41′07.3684″
12 39°22′23.2314″ 121°41′08.2636″
13 39°22′21.7570″ 121°41′09.1036″
14 39°22′21.3134″ 121°41′09.3501″
15 39°22′21.5045″ 121°41′10.1381″
16 39°22′22.1569″ 121°41′12.9439″
17 39°22′22.7035″ 121°41′15.3713″
18 39°22′22.8189″ 121°41′15.9105″
19 39°22′22.9818″ 121°41′16.4795″
20 39°22′23.0534″ 121°41′16.7560″
21 39°22′23.2240″ 121°41′16.7325″
22 39°22′23.3383″ 121°41′16.6942″
23 39°22′23.5634″ 121°41′16.6191″
24 39°22′23.9620″ 121°41′16.4244″
25 39°22′24.3975″ 121°41′16.2811″
26 39°22′24.5251″ 121°41′16.2071″
27 39°22′24.6184″ 121°41′16.0848″
28 39°22′24.6835″ 121°41′15.9588″
29 39°22′24.7997″ 121°41′15.6645″</t>
    <phoneticPr fontId="8" type="noConversion"/>
  </si>
  <si>
    <t>1 39°22′25.1255″ 121°41′16.7112″
2 39°22′25.2697″ 121°41′16.1367″
3 39°22′25.5538″ 121°41′15.1397″
4 39°22′26.1158″ 121°41′13.3463″
5 39°22′26.3192″ 121°41′12.5539″
6 39°22′26.3294″ 121°41′12.3762″
7 39°22′26.2826″ 121°41′12.0852″
8 39°22′26.2406″ 121°41′11.9784″
9 39°22′26.0398″ 121°41′11.8244″
10 39°22′25.9684″ 121°41′11.8014″
11 39°22′25.8670″ 121°41′11.8086″
12 39°22′25.1684″ 121°41′14.2333″
13 39°22′24.7997″ 121°41′15.6645″
14 39°22′24.6835″ 121°41′15.9588″
15 39°22′24.6184″ 121°41′16.0848″
16 39°22′24.5251″ 121°41′16.2071″
17 39°22′24.3975″ 121°41′16.2811″
18 39°22′23.9620″ 121°41′16.4244″
19 39°22′23.5634″ 121°41′16.6191″
20 39°22′23.3383″ 121°41′16.6942″
21 39°22′23.2240″ 121°41′16.7325″
22 39°22′23.0534″ 121°41′16.7560″
23 39°22′23.1209″ 121°41′16.8430″
24 39°22′23.2122″ 121°41′17.0849″
25 39°22′23.3229″ 121°41′17.4680″
26 39°22′23.3871″ 121°41′17.6916″
27 39°22′23.4681″ 121°41′17.6214″
28 39°22′24.3066″ 121°41′17.4407″
29 39°22′24.6997″ 121°41′17.2646″
30 39°22′24.9552″ 121°41′17.0497″
31 39°22′24.9884″ 121°41′17.0046″</t>
    <phoneticPr fontId="8" type="noConversion"/>
  </si>
  <si>
    <t>1 39°22′37.4235″ 121°40′51.4490″
2 39°22′37.9393″ 121°40′52.8663″
3 39°22′37.9762″ 121°40′53.0698″
4 39°22′38.2013″ 121°40′53.6640″
5 39°22′38.4101″ 121°40′54.0381″
6 39°22′38.4483″ 121°40′54.0137″
7 39°22′38.5437″ 121°40′54.2620″
8 39°22′38.5812″ 121°40′54.4103″
9 39°22′38.5905″ 121°40′54.4158″
10 39°22′38.8335″ 121°40′54.2606″
11 39°22′38.8414″ 121°40′54.2407″
12 39°22′38.4163″ 121°40′53.2191″
13 39°22′38.3080″ 121°40′53.1235″
14 39°22′38.3113″ 121°40′53.0886″
15 39°22′37.2014″ 121°40′48.9703″
16 39°22′37.1152″ 121°40′48.6430″
17 39°22′36.9816″ 121°40′48.7015″
18 39°22′36.3443″ 121°40′48.9677″
19 39°22′35.3652″ 121°40′49.4914″
20 39°22′33.7924″ 121°40′49.9421″
21 39°22′32.5103″ 121°40′50.4186″
22 39°22′32.4807″ 121°40′50.4556″
23 39°22′32.4702″ 121°40′50.4904″
24 39°22′32.5486″ 121°40′50.7972″
25 39°22′32.5741″ 121°40′50.8338″
26 39°22′32.6107″ 121°40′50.8472″
27 39°22′32.6636″ 121°40′50.8679″
28 39°22′32.7012″ 121°40′50.8720″
29 39°22′33.4941″ 121°40′50.5751″
30 39°22′34.0818″ 121°40′50.3432″
31 39°22′34.6581″ 121°40′50.1811″
32 39°22′35.9054″ 121°40′49.6970″
33 39°22′36.8122″ 121°40′49.3101″
34 39°22′36.8535″ 121°40′49.3040″
35 39°22′36.8722″ 121°40′49.3758″
36 39°22′36.9524″ 121°40′49.6144″
37 39°22′37.1196″ 121°40′50.3338″</t>
    <phoneticPr fontId="8" type="noConversion"/>
  </si>
  <si>
    <t>1 39°22′33.9201″ 121°40′55.8289″
2 39°22′34.1109″ 121°40′56.4641″
3 39°22′34.1999″ 121°40′56.8067″
4 39°22′34.2245″ 121°40′56.9072″
5 39°22′34.3839″ 121°40′56.8438″
6 39°22′35.0480″ 121°40′56.4910″
7 39°22′35.6259″ 121°40′56.1554″
8 39°22′36.2441″ 121°40′55.7506″
9 39°22′37.8773″ 121°40′54.8682″
10 39°22′38.1076″ 121°40′54.6987″
11 39°22′38.2786″ 121°40′54.6148″
12 39°22′38.5905″ 121°40′54.4158″
13 39°22′38.5812″ 121°40′54.4103″
14 39°22′38.5437″ 121°40′54.2620″
15 39°22′38.4483″ 121°40′54.0137″
16 39°22′38.4101″ 121°40′54.0381″
17 39°22′38.2013″ 121°40′53.6640″
18 39°22′37.9762″ 121°40′53.0698″
19 39°22′37.9393″ 121°40′52.8663″
20 39°22′37.4235″ 121°40′51.4490″
21 39°22′37.1196″ 121°40′50.3338″
22 39°22′36.9524″ 121°40′49.6144″
23 39°22′36.8722″ 121°40′49.3758″
24 39°22′36.8535″ 121°40′49.3040″
25 39°22′36.8122″ 121°40′49.3101″
26 39°22′35.9054″ 121°40′49.6970″
27 39°22′34.6581″ 121°40′50.1811″
28 39°22′34.0818″ 121°40′50.3432″
29 39°22′33.4941″ 121°40′50.5751″
30 39°22′32.7012″ 121°40′50.8720″
31 39°22′32.6636″ 121°40′50.8679″
32 39°22′32.6107″ 121°40′50.8472″
33 39°22′32.5741″ 121°40′50.8338″
34 39°22′32.5486″ 121°40′50.7972″
35 39°22′32.4702″ 121°40′50.4904″
36 39°22′32.4807″ 121°40′50.4556″
37 39°22′32.5103″ 121°40′50.4186″
38 39°22′32.3541″ 121°40′50.4803″
39 39°22′32.5610″ 121°40′51.1922″
40 39°22′33.2660″ 121°40′53.6179″</t>
    <phoneticPr fontId="8" type="noConversion"/>
  </si>
  <si>
    <t>1 39°22′27.2860″ 121°40′53.4169″
2 39°22′27.6380″ 121°40′54.5465″
3 39°22′28.0261″ 121°40′55.8212″
4 39°22′28.3120″ 121°40′56.7426″
5 39°22′28.5304″ 121°40′57.4241″
6 39°22′28.6208″ 121°40′57.7233″
7 39°22′28.6151″ 121°40′57.6445″
8 39°22′28.6269″ 121°40′57.5677″
9 39°22′28.6599″ 121°40′57.5026″
10 39°22′28.7277″ 121°40′57.4049″
11 39°22′28.8867″ 121°40′57.3384″
12 39°22′28.9164″ 121°40′57.3291″
13 39°22′28.9630″ 121°40′57.3143″
14 39°22′29.0259″ 121°40′57.3272″
15 39°22′29.1131″ 121°40′57.4152″
16 39°22′28.7779″ 121°40′56.3026″
17 39°22′28.4897″ 121°40′55.2958″
18 39°22′28.0311″ 121°40′53.7451″
19 39°22′27.7515″ 121°40′52.9697″
20 39°22′27.6224″ 121°40′52.3023″
21 39°22′27.7659″ 121°40′52.0524″
22 39°22′28.3633″ 121°40′51.8817″
23 39°22′30.4114″ 121°40′51.1087″
24 39°22′30.4144″ 121°40′51.1278″
25 39°22′31.7774″ 121°40′50.6424″
26 39°22′32.2304″ 121°40′50.4784″
27 39°22′32.3541″ 121°40′50.4803″
28 39°22′32.5103″ 121°40′50.4186″
29 39°22′33.7924″ 121°40′49.9421″
30 39°22′35.3652″ 121°40′49.4914″
31 39°22′36.3443″ 121°40′48.9677″
32 39°22′36.9816″ 121°40′48.7015″
33 39°22′36.9503″ 121°40′48.5434″
34 39°22′36.8672″ 121°40′48.5789″
35 39°22′36.2182″ 121°40′48.8651″
36 39°22′36.1684″ 121°40′48.8614″
37 39°22′36.1064″ 121°40′48.8306″
38 39°22′36.0519″ 121°40′48.7661″
39 39°22′35.8384″ 121°40′48.4963″
40 39°22′35.4887″ 121°40′48.1940″
41 39°22′33.2074″ 121°40′46.5077″
42 39°22′31.2732″ 121°40′44.9943″
43 39°22′29.8512″ 121°40′43.9496″
44 39°22′29.5468″ 121°40′43.6399″
45 39°22′29.4800″ 121°40′43.5541″
46 39°22′28.4258″ 121°40′42.2674″
47 39°22′27.9488″ 121°40′41.6240″
48 39°22′26.7313″ 121°40′39.8869″
49 39°22′26.4228″ 121°40′39.3886″
50 39°22′26.1570″ 121°40′38.8488″
51 39°22′25.8427″ 121°40′38.3328″
52 39°22′25.6620″ 121°40′38.3369″
53 39°22′25.4889″ 121°40′38.4888″
54 39°22′23.9815″ 121°40′39.1118″
55 39°22′23.9275″ 121°40′39.1040″
56 39°22′23.8505″ 121°40′39.0699″
57 39°22′24.4088″ 121°40′41.6607″
58 39°22′24.8073″ 121°40′43.2925″
59 39°22′25.3976″ 121°40′45.7911″
60 39°22′26.1300″ 121°40′48.8879″
61 39°22′26.6323″ 121°40′51.0076″
62 39°22′26.9069″ 121°40′52.1310″</t>
    <phoneticPr fontId="8" type="noConversion"/>
  </si>
  <si>
    <t>1 39°22′29.3372″ 121°41′00.0426″
2 39°22′29.3314″ 121°40′59.9297″
3 39°22′29.1580″ 121°40′59.3780″
4 39°22′28.8962″ 121°40′58.4552″
5 39°22′28.8480″ 121°40′58.2747″
6 39°22′28.8447″ 121°40′58.2205″
7 39°22′28.8861″ 121°40′58.1298″
8 39°22′28.9338″ 121°40′58.0757″
9 39°22′29.1506″ 121°40′57.9600″
10 39°22′29.1735″ 121°40′57.9305″
11 39°22′29.1491″ 121°40′57.6045″
12 39°22′29.1131″ 121°40′57.4152″
13 39°22′29.0259″ 121°40′57.3272″
14 39°22′28.9630″ 121°40′57.3143″
15 39°22′28.9164″ 121°40′57.3291″
16 39°22′28.8867″ 121°40′57.3384″
17 39°22′28.7277″ 121°40′57.4049″
18 39°22′28.6599″ 121°40′57.5026″
19 39°22′28.6269″ 121°40′57.5677″
20 39°22′28.6151″ 121°40′57.6445″
21 39°22′28.6470″ 121°40′58.0832″
22 39°22′28.7233″ 121°40′58.7337″
23 39°22′28.8304″ 121°40′58.9847″
24 39°22′28.8477″ 121°40′59.0568″
25 39°22′28.6226″ 121°40′59.1468″
26 39°22′28.1563″ 121°40′59.2467″
27 39°22′27.2031″ 121°40′59.5993″
28 39°22′27.0380″ 121°40′59.6564″
29 39°22′27.0412″ 121°40′59.6186″
30 39°22′27.0352″ 121°40′59.5211″
31 39°22′26.9866″ 121°40′59.3157″
32 39°22′26.4739″ 121°40′57.4235″
33 39°22′26.0546″ 121°40′55.6596″
34 39°22′25.4588″ 121°40′53.0060″
35 39°22′24.9431″ 121°40′50.5347″
36 39°22′24.3742″ 121°40′48.2127″
37 39°22′23.9064″ 121°40′46.1904″
38 39°22′23.1183″ 121°40′42.6479″
39 39°22′23.0024″ 121°40′42.1266″
40 39°22′22.5516″ 121°40′40.0906″
41 39°22′22.5096″ 121°40′39.9827″
42 39°22′22.3560″ 121°40′39.2487″
43 39°22′21.8695″ 121°40′37.1901″
44 39°22′21.7085″ 121°40′36.6566″
45 39°22′21.5043″ 121°40′36.2785″
46 39°22′21.5995″ 121°40′36.2134″
47 39°22′22.4881″ 121°40′36.0158″
48 39°22′22.9277″ 121°40′35.8789″
49 39°22′23.1393″ 121°40′35.9018″
50 39°22′23.2384″ 121°40′36.2952″
51 39°22′23.6691″ 121°40′38.3254″
52 39°22′23.8505″ 121°40′39.0699″
53 39°22′23.9275″ 121°40′39.1040″
54 39°22′23.9815″ 121°40′39.1118″
55 39°22′25.4889″ 121°40′38.4888″
56 39°22′25.6620″ 121°40′38.3369″
57 39°22′25.8427″ 121°40′38.3328″
58 39°22′26.1570″ 121°40′38.8488″
59 39°22′26.4228″ 121°40′39.3886″
60 39°22′26.7313″ 121°40′39.8869″
61 39°22′27.9488″ 121°40′41.6240″
62 39°22′28.4258″ 121°40′42.2674″
63 39°22′29.4800″ 121°40′43.5541″
64 39°22′29.5468″ 121°40′43.6399″
65 39°22′29.8512″ 121°40′43.9496″
66 39°22′31.2732″ 121°40′44.9943″
67 39°22′33.2074″ 121°40′46.5077″
68 39°22′35.4887″ 121°40′48.1940″
69 39°22′35.8384″ 121°40′48.4963″
70 39°22′36.0519″ 121°40′48.7661″
71 39°22′36.1064″ 121°40′48.8306″
72 39°22′36.1684″ 121°40′48.8614″
73 39°22′36.2182″ 121°40′48.8651″
74 39°22′36.8672″ 121°40′48.5789″
75 39°22′36.9503″ 121°40′48.5434″
76 39°22′36.9816″ 121°40′48.7015″
77 39°22′36.3443″ 121°40′48.9677″
78 39°22′35.3652″ 121°40′49.4914″
79 39°22′33.7924″ 121°40′49.9421″
80 39°22′32.5103″ 121°40′50.4186″
81 39°22′32.3541″ 121°40′50.4803″
82 39°22′32.3541″ 121°40′50.4803″
83 39°22′32.5610″ 121°40′51.1922″
84 39°22′33.2660″ 121°40′53.6179″
85 39°22′33.8952″ 121°40′55.7456″
86 39°22′33.9201″ 121°40′55.8289″
87 39°22′34.1109″ 121°40′56.4641″
88 39°22′34.1999″ 121°40′56.8067″
89 39°22′34.2245″ 121°40′56.9072″
90 39°22′34.1642″ 121°40′56.9312″
91 39°22′32.0482″ 121°40′58.1950″
92 39°22′31.2557″ 121°40′58.6692″
93 39°22′30.2683″ 121°40′59.2193″
94 39°22′30.1510″ 121°40′59.3062″
95 39°22′29.9772″ 121°40′59.3532″
96 39°22′29.7205″ 121°40′59.4819″
97 39°22′29.2746″ 121°40′58.0046″
98 39°22′28.8632″ 121°40′58.2088″
99 39°22′29.4012″ 121°40′59.9910″
100 39°22′29.3372″ 121°41′00.0426″</t>
    <phoneticPr fontId="8" type="noConversion"/>
  </si>
  <si>
    <t>1 39°21′55.3987″ 121°39′55.5786″
2 39°21′57.3874″ 121°39′55.0313″
3 39°21′59.3636″ 121°39′54.7748″
4 39°22′01.0527″ 121°39′54.5233″
5 39°22′02.6779″ 121°39′54.4192″
6 39°22′02.7492″ 121°39′54.4729″
7 39°22′02.8463″ 121°39′54.5372″
8 39°22′02.9270″ 121°39′54.5723″
9 39°22′03.0687″ 121°39′54.4760″
10 39°22′03.1803″ 121°39′54.2112″
11 39°22′03.2199″ 121°39′54.1115″
12 39°22′03.2676″ 121°39′53.9557″
13 39°22′03.2556″ 121°39′53.8952″
14 39°22′02.9739″ 121°39′53.5448″
15 39°22′02.8703″ 121°39′53.4475″
16 39°22′02.6201″ 121°39′53.0876″
17 39°22′02.0694″ 121°39′52.2327″
18 39°22′01.6938″ 121°39′51.3728″
19 39°22′01.4970″ 121°39′50.8914″
20 39°22′01.5144″ 121°39′50.8437″
21 39°22′01.5118″ 121°39′50.7968″
22 39°22′01.4844″ 121°39′50.6873″
23 39°22′01.4710″ 121°39′50.6683″
24 39°22′01.4625″ 121°39′50.6641″
25 39°22′01.0672″ 121°39′49.7140″
26 39°22′00.8590″ 121°39′49.2964″
27 39°22′00.7564″ 121°39′49.0472″
28 39°21′55.3413″ 121°39′50.5761″
29 39°21′45.8432″ 121°39′53.2361″
30 39°21′45.8523″ 121°39′53.2651″
31 39°21′46.0309″ 121°39′53.7675″
32 39°21′46.4368″ 121°39′55.1152″
33 39°21′46.6466″ 121°39′55.6733″
34 39°21′46.9763″ 121°39′56.6574″
35 39°21′46.9706″ 121°39′56.7444″
36 39°21′46.9257″ 121°39′56.9498″
37 39°21′46.8771″ 121°39′57.1692″
38 39°21′46.8628″ 121°39′57.2822″
39 39°21′46.8877″ 121°39′57.3579″
40 39°21′46.9416″ 121°39′57.4241″
41 39°21′46.9812″ 121°39′57.4260″
42 39°21′47.0460″ 121°39′57.3923″
43 39°21′47.2479″ 121°39′57.1299″
44 39°21′47.5975″ 121°39′57.0439″
45 39°21′49.6387″ 121°39′56.6377″
46 39°21′51.3501″ 121°39′56.2989″
47 39°21′53.1620″ 121°39′55.9167″</t>
    <phoneticPr fontId="8" type="noConversion"/>
  </si>
  <si>
    <t>1 39°21′55.3413″ 121°39′50.5761″
2 39°22′00.7564″ 121°39′49.0472″
3 39°22′00.3633″ 121°39′48.0926″
4 39°22′00.1144″ 121°39′47.3547″
5 39°21′59.9534″ 121°39′47.0175″
6 39°21′59.9538″ 121°39′46.8402″
7 39°21′59.9421″ 121°39′46.7798″
8 39°21′59.8889″ 121°39′46.6298″
9 39°21′59.8454″ 121°39′46.6220″
10 39°21′59.7296″ 121°39′46.6144″
11 39°21′59.6698″ 121°39′46.3879″
12 39°21′59.6164″ 121°39′45.9960″
13 39°21′59.5595″ 121°39′45.8687″
14 39°21′59.4507″ 121°39′45.6948″
15 39°21′59.0076″ 121°39′44.7369″
16 39°21′58.6736″ 121°39′43.8655″
17 39°21′58.6838″ 121°39′43.7951″
18 39°21′58.6903″ 121°39′43.5240″
19 39°21′58.6236″ 121°39′43.3932″
20 39°21′58.6229″ 121°39′43.3927″
21 39°21′57.8667″ 121°39′43.7462″
22 39°21′55.8956″ 121°39′44.5185″
23 39°21′48.3577″ 121°39′47.4884″
24 39°21′44.6669″ 121°39′48.9414″
25 39°21′44.4727″ 121°39′49.0215″
26 39°21′44.6278″ 121°39′49.3807″
27 39°21′44.7906″ 121°39′49.8827″
28 39°21′44.9293″ 121°39′50.6296″
29 39°21′45.0067″ 121°39′50.8281″
30 39°21′45.1678″ 121°39′51.1024″
31 39°21′45.2569″ 121°39′51.4814″
32 39°21′45.3518″ 121°39′51.9166″
33 39°21′45.4124″ 121°39′52.0461″
34 39°21′45.5554″ 121°39′52.3159″
35 39°21′45.8432″ 121°39′53.2361″</t>
    <phoneticPr fontId="8" type="noConversion"/>
  </si>
  <si>
    <t>1 39°21′55.8956″ 121°39′44.5185″
2 39°21′57.8667″ 121°39′43.7462″
3 39°21′58.6229″ 121°39′43.3927″
4 39°21′58.4211″ 121°39′43.2348″
5 39°21′58.3299″ 121°39′42.9981″
6 39°21′58.3497″ 121°39′42.8008″
7 39°21′58.3233″ 121°39′42.5353″
8 39°21′58.3459″ 121°39′42.4507″
9 39°21′58.3745″ 121°39′42.4199″
10 39°21′58.1952″ 121°39′42.3704″
11 39°21′56.0431″ 121°39′42.9635″
12 39°21′56.0011″ 121°39′42.7824″
13 39°21′55.3651″ 121°39′39.6898″
14 39°21′54.6056″ 121°39′39.9690″
15 39°21′52.3971″ 121°39′40.9016″
16 39°21′48.5210″ 121°39′42.4744″
17 39°21′45.3050″ 121°39′43.8516″
18 39°21′43.0749″ 121°39′44.8519″
19 39°21′43.1710″ 121°39′45.1108″
20 39°21′43.4396″ 121°39′45.8275″
21 39°21′43.5771″ 121°39′46.3721″
22 39°21′43.7041″ 121°39′46.7615″
23 39°21′43.9561″ 121°39′47.4492″
24 39°21′44.0781″ 121°39′47.9028″
25 39°21′44.3567″ 121°39′48.7528″
26 39°21′44.4727″ 121°39′49.0215″
27 39°21′44.6669″ 121°39′48.9414″
28 39°21′48.3577″ 121°39′47.4884″</t>
    <phoneticPr fontId="8" type="noConversion"/>
  </si>
  <si>
    <t>1 39°21′48.5210″ 121°39′42.4744″
2 39°21′52.3971″ 121°39′40.9016″
3 39°21′54.6056″ 121°39′39.9690″
4 39°21′55.3651″ 121°39′39.6898″
5 39°21′55.3467″ 121°39′39.6004″
6 39°21′54.9824″ 121°39′37.5763″
7 39°21′52.1281″ 121°39′38.7752″
8 39°21′43.0077″ 121°39′42.6373″
9 39°21′42.3509″ 121°39′42.8957″
10 39°21′42.4335″ 121°39′43.1903″
11 39°21′42.5848″ 121°39′43.4552″
12 39°21′42.7136″ 121°39′43.7887″
13 39°21′42.7931″ 121°39′44.0582″
14 39°21′42.7808″ 121°39′44.3801″
15 39°21′42.7813″ 121°39′44.4037″
16 39°21′42.7889″ 121°39′44.4552″
17 39°21′42.8117″ 121°39′44.4993″
18 39°21′43.0403″ 121°39′44.7588″
19 39°21′43.0749″ 121°39′44.8519″
20 39°21′45.3050″ 121°39′43.8516″</t>
    <phoneticPr fontId="8" type="noConversion"/>
  </si>
  <si>
    <t>1 39°21′58.1952″ 121°39′42.3704″
2 39°21′58.3745″ 121°39′42.4199″
3 39°21′58.3941″ 121°39′42.3988″
4 39°21′58.7572″ 121°39′42.2214″
5 39°21′58.7801″ 121°39′42.3664″
6 39°21′58.8394″ 121°39′42.4192″
7 39°21′58.9666″ 121°39′42.5154″
8 39°21′59.0515″ 121°39′42.4598″
9 39°21′59.1127″ 121°39′42.2872″
10 39°21′59.4593″ 121°39′42.1966″
11 39°21′59.6444″ 121°39′42.0090″
12 39°21′58.9514″ 121°39′38.8160″
13 39°21′58.8605″ 121°39′38.3974″
14 39°21′58.7281″ 121°39′38.4587″
15 39°21′58.5052″ 121°39′38.5619″
16 39°21′58.4403″ 121°39′38.3292″
17 39°21′58.0372″ 121°39′38.5083″
18 39°21′57.0709″ 121°39′34.8985″
19 39°21′57.0719″ 121°39′34.8743″
20 39°21′56.5482″ 121°39′33.3675″
21 39°21′56.2462″ 121°39′33.3616″
22 39°21′55.9169″ 121°39′33.3557″
23 39°21′55.3598″ 121°39′33.5531″
24 39°21′54.9528″ 121°39′33.7225″
25 39°21′54.8375″ 121°39′33.7044″
26 39°21′54.7641″ 121°39′33.6719″
27 39°21′54.6048″ 121°39′33.5471″
28 39°21′54.4742″ 121°39′33.5425″
29 39°21′54.1785″ 121°39′33.6095″
30 39°21′54.5703″ 121°39′35.2875″
31 39°21′54.9824″ 121°39′37.5763″
32 39°21′55.3467″ 121°39′39.6004″
33 39°21′56.0011″ 121°39′42.7824″
34 39°21′56.0431″ 121°39′42.9635″</t>
    <phoneticPr fontId="8" type="noConversion"/>
  </si>
  <si>
    <t>1 39°21′52.1281″ 121°39′38.7752″
2 39°21′54.9824″ 121°39′37.5763″
3 39°21′54.5703″ 121°39′35.2875″
4 39°21′54.1785″ 121°39′33.6095″
5 39°21′54.0214″ 121°39′33.1198″
6 39°21′53.8233″ 121°39′32.7835″
7 39°21′46.8783″ 121°39′35.9070″
8 39°21′40.9943″ 121°39′38.4476″
9 39°21′41.3729″ 121°39′39.6969″
10 39°21′41.5172″ 121°39′40.2440″
11 39°21′41.5126″ 121°39′40.2954″
12 39°21′41.5035″ 121°39′40.3310″
13 39°21′41.4917″ 121°39′40.3799″
14 39°21′41.4991″ 121°39′40.4163″
15 39°21′41.5213″ 121°39′40.4636″
16 39°21′41.5657″ 121°39′40.5184″
17 39°21′41.6244″ 121°39′40.5512″
18 39°21′41.8365″ 121°39′41.0752″
19 39°21′41.8120″ 121°39′41.1359″
20 39°21′41.7967″ 121°39′41.1999″
21 39°21′41.8460″ 121°39′41.3438″
22 39°21′41.9772″ 121°39′41.5630″
23 39°21′42.3509″ 121°39′42.8957″
24 39°21′43.0077″ 121°39′42.6373″</t>
    <phoneticPr fontId="8" type="noConversion"/>
  </si>
  <si>
    <t>1 39°21′51.8195″ 121°39′28.8886″
2 39°21′51.5746″ 121°39′28.4462″
3 39°21′51.1521″ 121°39′27.7731″
4 39°21′51.0939″ 121°39′27.5403″
5 39°21′51.0531″ 121°39′27.3743″
6 39°21′50.9311″ 121°39′27.0894″
7 39°21′50.8423″ 121°39′27.0388″
8 39°21′50.7731″ 121°39′27.0440″
9 39°21′50.5843″ 121°39′26.7358″
10 39°21′50.3313″ 121°39′26.2528″
11 39°21′50.3076″ 121°39′26.2495″
12 39°21′50.2711″ 121°39′26.2710″
13 39°21′49.8347″ 121°39′26.1366″
14 39°21′49.2845″ 121°39′25.9986″
15 39°21′48.0218″ 121°39′25.6122″
16 39°21′46.9947″ 121°39′25.2299″
17 39°21′46.9060″ 121°39′25.2397″
18 39°21′46.7298″ 121°39′25.3229″
19 39°21′46.2566″ 121°39′25.7502″
20 39°21′46.0590″ 121°39′25.8732″
21 39°21′45.9791″ 121°39′25.9093″
22 39°21′44.5182″ 121°39′26.6505″
23 39°21′44.3635″ 121°39′26.7073″
24 39°21′44.0901″ 121°39′26.7838″
25 39°21′43.9320″ 121°39′26.8476″
26 39°21′43.6626″ 121°39′27.0910″
27 39°21′43.4764″ 121°39′27.2025″
28 39°21′42.5741″ 121°39′27.6397″
29 39°21′40.3490″ 121°39′28.7587″
30 39°21′38.8609″ 121°39′29.4627″
31 39°21′38.8316″ 121°39′29.4443″
32 39°21′38.7872″ 121°39′29.3983″
33 39°21′38.7022″ 121°39′29.3304″
34 39°21′38.5973″ 121°39′29.2939″
35 39°21′38.4554″ 121°39′29.2862″
36 39°21′38.3170″ 121°39′29.2751″
37 39°21′38.2165″ 121°39′29.2803″
38 39°21′38.1572″ 121°39′29.2833″
39 39°21′38.1000″ 121°39′29.3271″
40 39°21′38.0445″ 121°39′29.3852″
41 39°21′38.0335″ 121°39′29.4703″
42 39°21′38.0416″ 121°39′29.7126″
43 39°21′38.0805″ 121°39′29.9198″
44 39°21′38.1466″ 121°39′30.0073″
45 39°21′38.4165″ 121°39′30.4316″
46 39°21′38.6364″ 121°39′31.0761″
47 39°21′38.7330″ 121°39′31.3665″
48 39°21′39.1287″ 121°39′32.4389″
49 39°21′39.1432″ 121°39′32.5152″
50 39°21′39.1263″ 121°39′32.5517″
51 39°21′39.0475″ 121°39′32.6039″
52 39°21′39.0041″ 121°39′32.6518″
53 39°21′38.9803″ 121°39′32.7153″
54 39°21′38.9704″ 121°39′32.7619″
55 39°21′38.9994″ 121°39′32.8092″
56 39°21′39.0546″ 121°39′32.8223″
57 39°21′39.1039″ 121°39′32.8282″
58 39°21′39.1728″ 121°39′32.8595″
59 39°21′39.2553″ 121°39′32.9195″
60 39°21′39.3558″ 121°39′33.2354″
61 39°21′39.5979″ 121°39′33.9307″
62 39°21′39.7171″ 121°39′34.2907″
63 39°21′43.5650″ 121°39′32.5506″</t>
    <phoneticPr fontId="8" type="noConversion"/>
  </si>
  <si>
    <t>1 39°21′46.8783″ 121°39′35.9070″
2 39°21′53.8233″ 121°39′32.7835″
3 39°21′53.6225″ 121°39′32.4424″
4 39°21′53.3374″ 121°39′31.8999″
5 39°21′52.9279″ 121°39′31.0642″
6 39°21′52.0038″ 121°39′29.2458″
7 39°21′51.9589″ 121°39′29.1267″
8 39°21′51.9160″ 121°39′29.0631″
9 39°21′51.8195″ 121°39′28.8886″
10 39°21′43.5650″ 121°39′32.5506″
11 39°21′39.7171″ 121°39′34.2907″
12 39°21′39.8126″ 121°39′34.5790″
13 39°21′40.8005″ 121°39′37.7129″
14 39°21′40.9879″ 121°39′38.4263″
15 39°21′40.9943″ 121°39′38.4476″</t>
    <phoneticPr fontId="8" type="noConversion"/>
  </si>
  <si>
    <t>1 39°21′01.6511″ 121°39′37.6825″
2 39°21′02.8740″ 121°39′37.1692″
3 39°21′03.4886″ 121°39′36.8776″
4 39°21′03.5120″ 121°39′36.8590″
5 39°21′03.6855″ 121°39′36.6823″
6 39°21′03.7043″ 121°39′36.6702″
7 39°21′03.9028″ 121°39′36.5761″
8 39°21′03.9229″ 121°39′36.5776″
9 39°21′04.2009″ 121°39′36.6144″
10 39°21′04.2135″ 121°39′36.6109″
11 39°21′04.3425″ 121°39′36.5769″
12 39°21′05.9050″ 121°39′35.8643″
13 39°21′06.7201″ 121°39′35.5191″
14 39°21′06.7359″ 121°39′35.5036″
15 39°21′06.8710″ 121°39′35.3346″
16 39°21′06.9599″ 121°39′35.2589″
17 39°21′06.9758″ 121°39′35.2514″
18 39°21′07.0620″ 121°39′35.2237″
19 39°21′07.4088″ 121°39′35.2619″
20 39°21′07.4249″ 121°39′35.2559″
21 39°21′08.4992″ 121°39′34.8180″
22 39°21′10.0896″ 121°39′34.1094″
23 39°21′10.1563″ 121°39′34.0842″
24 39°21′09.8390″ 121°39′33.3406″
25 39°21′08.8611″ 121°39′31.1726″
26 39°21′08.7704″ 121°39′30.9710″
27 39°21′07.5494″ 121°39′28.3030″
28 39°21′07.5057″ 121°39′28.2055″
29 39°21′06.4725″ 121°39′25.8676″
30 39°21′06.4199″ 121°39′25.7520″
31 39°21′05.7558″ 121°39′24.3081″
32 39°21′05.6897″ 121°39′24.1596″
33 39°21′04.9953″ 121°39′22.5780″
34 39°21′04.8779″ 121°39′22.3121″
35 39°21′04.4867″ 121°39′21.3499″
36 39°21′04.2830″ 121°39′21.4570″
37 39°21′02.7531″ 121°39′22.1048″
38 39°21′02.7298″ 121°39′22.1212″
39 39°21′02.5847″ 121°39′22.3098″
40 39°21′02.5622″ 121°39′22.3338″
41 39°21′02.2206″ 121°39′22.5234″
42 39°21′01.9216″ 121°39′22.6134″
43 39°21′01.8952″ 121°39′22.6260″
44 39°21′01.3879″ 121°39′22.9439″
45 39°21′00.1037″ 121°39′23.5641″
46 39°20′59.2126″ 121°39′23.9753″
47 39°20′58.9372″ 121°39′24.1683″
48 39°20′58.6662″ 121°39′24.3050″
49 39°20′57.9795″ 121°39′24.5652″
50 39°20′57.0563″ 121°39′25.0863″
51 39°20′56.7748″ 121°39′25.1871″
52 39°20′56.7534″ 121°39′25.1864″
53 39°20′56.7281″ 121°39′25.1707″
54 39°20′56.7476″ 121°39′25.1924″
55 39°20′57.0848″ 121°39′26.4926″
56 39°20′58.0201″ 121°39′29.4933″
57 39°20′59.6627″ 121°39′35.0008″
58 39°21′00.2891″ 121°39′37.0793″
59 39°21′00.5533″ 121°39′37.9458″
60 39°21′00.6680″ 121°39′38.1471″
61 39°21′00.7524″ 121°39′38.2538″</t>
    <phoneticPr fontId="8" type="noConversion"/>
  </si>
  <si>
    <t>1 39°20′52.3937″ 121°39′39.9300″
2 39°20′52.7255″ 121°39′41.0613″
3 39°20′52.9808″ 121°39′41.9009″
4 39°20′53.8914″ 121°39′41.3782″
5 39°20′55.1480″ 121°39′40.7382″
6 39°20′55.1575″ 121°39′40.7271″
7 39°20′55.3450″ 121°39′40.4648″
8 39°20′55.4584″ 121°39′40.4343″
9 39°20′55.7407″ 121°39′40.4050″
10 39°20′55.7659″ 121°39′40.3955″
11 39°20′56.7689″ 121°39′39.9377″
12 39°20′58.4727″ 121°39′39.1213″
13 39°20′58.4913″ 121°39′39.1076″
14 39°20′58.6227″ 121°39′38.9404″
15 39°20′58.7860″ 121°39′38.8446″
16 39°20′58.9958″ 121°39′38.8235″
17 39°21′00.4031″ 121°39′38.2574″
18 39°21′00.4681″ 121°39′38.2339″
19 39°21′00.4995″ 121°39′38.3682″
20 39°21′00.6870″ 121°39′38.2954″
21 39°21′00.7524″ 121°39′38.2538″
22 39°21′00.6680″ 121°39′38.1471″
23 39°21′00.5533″ 121°39′37.9458″
24 39°21′00.2891″ 121°39′37.0793″
25 39°20′59.6627″ 121°39′35.0008″
26 39°20′58.0201″ 121°39′29.4933″
27 39°20′57.0848″ 121°39′26.4926″
28 39°20′56.7476″ 121°39′25.1924″
29 39°20′56.4061″ 121°39′24.8110″
30 39°20′56.3852″ 121°39′24.8098″
31 39°20′56.2811″ 121°39′24.8855″
32 39°20′56.2736″ 121°39′24.9252″
33 39°20′56.2864″ 121°39′25.3991″
34 39°20′55.2289″ 121°39′25.9109″
35 39°20′55.0470″ 121°39′25.8742″
36 39°20′55.0362″ 121°39′25.8722″
37 39°20′55.0285″ 121°39′25.8743″
38 39°20′54.8767″ 121°39′25.9803″
39 39°20′54.8713″ 121°39′25.9872″
40 39°20′54.7551″ 121°39′26.3166″
41 39°20′54.5647″ 121°39′26.3915″
42 39°20′54.5538″ 121°39′26.3921″
43 39°20′54.4000″ 121°39′26.4015″
44 39°20′54.1831″ 121°39′26.4394″
45 39°20′52.1698″ 121°39′27.4286″
46 39°20′52.1532″ 121°39′27.4450″
47 39°20′51.9324″ 121°39′27.6882″
48 39°20′51.6185″ 121°39′27.7470″
49 39°20′51.2722″ 121°39′27.8472″
50 39°20′50.1076″ 121°39′28.4422″
51 39°20′49.2965″ 121°39′28.7727″
52 39°20′49.1793″ 121°39′28.4439″
53 39°20′49.1640″ 121°39′28.4335″
54 39°20′49.1528″ 121°39′28.4353″
55 39°20′49.1340″ 121°39′28.4420″
56 39°20′49.3419″ 121°39′29.2140″
57 39°20′49.3437″ 121°39′29.2619″
58 39°20′49.3997″ 121°39′29.5664″
59 39°20′49.6950″ 121°39′30.5683″
60 39°20′50.0352″ 121°39′31.7862″
61 39°20′50.2599″ 121°39′32.6108″
62 39°20′51.2474″ 121°39′35.8003″
63 39°20′51.7348″ 121°39′37.5261″
64 39°20′52.1128″ 121°39′38.9381″</t>
    <phoneticPr fontId="8" type="noConversion"/>
  </si>
  <si>
    <t>1 39°21′09.8390″ 121°39′33.3406″
2 39°21′10.1563″ 121°39′34.0842″
3 39°21′12.4333″ 121°39′33.2230″
4 39°21′13.7636″ 121°39′32.7295″
5 39°21′13.8569″ 121°39′32.6957″
6 39°21′14.4165″ 121°39′32.4766″
7 39°21′15.6865″ 121°39′32.0372″
8 39°21′15.8744″ 121°39′31.9623″
9 39°21′16.0272″ 121°39′31.9400″
10 39°21′15.7614″ 121°39′31.3209″
11 39°21′15.4399″ 121°39′30.6063″
12 39°21′15.3992″ 121°39′30.5141″
13 39°21′14.2746″ 121°39′27.9110″
14 39°21′14.2318″ 121°39′27.8128″
15 39°21′12.9757″ 121°39′24.9429″
16 39°21′12.9138″ 121°39′24.8041″
17 39°21′12.1471″ 121°39′23.1474″
18 39°21′12.0843″ 121°39′23.0090″
19 39°21′10.5847″ 121°39′19.6441″
20 39°21′10.0765″ 121°39′18.4297″
21 39°21′09.9339″ 121°39′18.4614″
22 39°21′09.9130″ 121°39′18.4577″
23 39°21′09.7469″ 121°39′18.4533″
24 39°21′09.7314″ 121°39′18.4548″
25 39°21′09.4368″ 121°39′18.5695″
26 39°21′09.4244″ 121°39′18.5900″
27 39°21′09.3577″ 121°39′18.8091″
28 39°21′09.1790″ 121°39′18.9107″
29 39°21′09.1314″ 121°39′18.9123″
30 39°21′09.1228″ 121°39′18.9185″
31 39°21′09.0545″ 121°39′19.1135″
32 39°21′08.7512″ 121°39′19.3050″
33 39°21′08.6430″ 121°39′19.2975″
34 39°21′08.6304″ 121°39′19.2997″
35 39°21′07.5228″ 121°39′19.8628″
36 39°21′06.2487″ 121°39′20.4959″
37 39°21′05.8831″ 121°39′20.7195″
38 39°21′05.8347″ 121°39′20.7291″
39 39°21′05.4832″ 121°39′20.8255″
40 39°21′04.4867″ 121°39′21.3499″
41 39°21′04.8779″ 121°39′22.3121″
42 39°21′04.9953″ 121°39′22.5780″
43 39°21′05.6897″ 121°39′24.1596″
44 39°21′05.7558″ 121°39′24.3081″
45 39°21′06.4199″ 121°39′25.7520″
46 39°21′06.4725″ 121°39′25.8676″
47 39°21′07.5057″ 121°39′28.2055″
48 39°21′07.5494″ 121°39′28.3030″
49 39°21′08.7704″ 121°39′30.9710″
50 39°21′08.8611″ 121°39′31.1726″</t>
    <phoneticPr fontId="8" type="noConversion"/>
  </si>
  <si>
    <t>1 39°21′15.3992″ 121°39′30.5141″
2 39°21′15.4399″ 121°39′30.6063″
3 39°21′15.7614″ 121°39′31.3209″
4 39°21′16.0272″ 121°39′31.9400″
5 39°21′16.1072″ 121°39′31.9283″
6 39°21′16.3161″ 121°39′31.9074″
7 39°21′16.3309″ 121°39′31.9042″
8 39°21′16.3412″ 121°39′31.8972″
9 39°21′16.3954″ 121°39′31.7732″
10 39°21′16.6140″ 121°39′31.5382″
11 39°21′16.7536″ 121°39′31.5229″
12 39°21′17.0063″ 121°39′31.5529″
13 39°21′17.0246″ 121°39′31.5545″
14 39°21′17.0423″ 121°39′31.5537″
15 39°21′17.3342″ 121°39′31.4737″
16 39°21′19.6431″ 121°39′30.7100″
17 39°21′19.6604″ 121°39′30.7022″
18 39°21′19.8969″ 121°39′30.5052″
19 39°21′20.0093″ 121°39′30.4674″
20 39°21′20.4708″ 121°39′30.4869″
21 39°21′20.7740″ 121°39′30.4593″
22 39°21′20.6266″ 121°39′30.0183″
23 39°21′20.5268″ 121°39′29.7401″
24 39°21′20.4676″ 121°39′29.5774″
25 39°21′19.8707″ 121°39′28.1329″
26 39°21′19.8378″ 121°39′28.0500″
27 39°21′19.1651″ 121°39′26.3524″
28 39°21′19.1314″ 121°39′26.2680″
29 39°21′18.3183″ 121°39′24.3072″
30 39°21′18.2053″ 121°39′24.0361″
31 39°21′17.0997″ 121°39′21.4234″
32 39°21′17.0595″ 121°39′21.3296″
33 39°21′15.8804″ 121°39′18.6058″
34 39°21′15.8293″ 121°39′18.4853″
35 39°21′14.7793″ 121°39′16.0248″
36 39°21′14.6051″ 121°39′16.1010″
37 39°21′14.5951″ 121°39′16.1074″
38 39°21′14.0716″ 121°39′16.4984″
39 39°21′14.0500″ 121°39′16.5082″
40 39°21′13.0805″ 121°39′16.9877″
41 39°21′11.4546″ 121°39′17.8265″
42 39°21′10.4216″ 121°39′18.3530″
43 39°21′10.0765″ 121°39′18.4297″
44 39°21′10.5847″ 121°39′19.6441″
45 39°21′12.0843″ 121°39′23.0090″
46 39°21′12.1471″ 121°39′23.1474″
47 39°21′12.9138″ 121°39′24.8041″
48 39°21′12.9757″ 121°39′24.9429″
49 39°21′14.2318″ 121°39′27.8128″
50 39°21′14.2746″ 121°39′27.9110″</t>
    <phoneticPr fontId="8" type="noConversion"/>
  </si>
  <si>
    <t>1 39°21′32.9235″ 121°41′13.5969″
2 39°21′33.3211″ 121°41′13.4423″
3 39°21′33.7274″ 121°41′13.2783″
4 39°21′34.1041″ 121°41′13.1501″
5 39°21′34.5060″ 121°41′12.9929″
6 39°21′35.1647″ 121°41′12.7373″
7 39°21′36.5236″ 121°41′12.1854″
8 39°21′36.7869″ 121°41′12.0784″
9 39°21′37.5448″ 121°41′11.8171″
10 39°21′38.0494″ 121°41′11.6142″
11 39°21′38.5146″ 121°41′11.4271″
12 39°21′38.9622″ 121°41′11.2838″
13 39°21′39.2292″ 121°41′11.1694″
14 39°21′39.5566″ 121°41′11.0778″
15 39°21′39.5753″ 121°41′11.0493″
16 39°21′39.9641″ 121°41′10.9112″
17 39°21′40.6899″ 121°41′10.6290″
18 39°21′41.0199″ 121°41′10.5289″
19 39°21′41.1024″ 121°41′10.5160″
20 39°21′41.4259″ 121°41′10.4070″
21 39°21′41.5516″ 121°41′10.3794″
22 39°21′41.9707″ 121°41′10.2001″
23 39°21′42.0129″ 121°41′10.1820″
24 39°21′41.9691″ 121°41′10.0122″
25 39°21′42.2240″ 121°41′09.9253″
26 39°21′42.8003″ 121°41′09.7287″
27 39°21′43.1174″ 121°41′09.6046″
28 39°21′43.3318″ 121°41′09.5096″
29 39°21′43.6184″ 121°41′09.4732″
30 39°21′43.5536″ 121°41′09.1718″
31 39°21′43.4632″ 121°41′08.7737″
32 39°21′43.2489″ 121°41′07.8161″
33 39°21′42.2881″ 121°41′03.5484″
34 39°21′41.9144″ 121°41′01.9128″
35 39°21′41.5324″ 121°41′00.2919″
36 39°21′40.6461″ 121°40′56.3657″
37 39°21′39.6551″ 121°40′51.9100″
38 39°21′38.7885″ 121°40′48.0824″
39 39°21′38.7068″ 121°40′47.7334″
40 39°21′38.6725″ 121°40′47.7736″
41 39°21′38.5273″ 121°40′47.8733″
42 39°21′38.2558″ 121°40′47.9841″
43 39°21′37.9866″ 121°40′48.1062″
44 39°21′37.6964″ 121°40′48.1859″
45 39°21′37.3969″ 121°40′48.2928″
46 39°21′37.1069″ 121°40′48.3941″
47 39°21′37.0625″ 121°40′48.3816″
48 39°21′37.0060″ 121°40′48.3656″
49 39°21′36.9441″ 121°40′48.3534″
50 39°21′36.8215″ 121°40′48.4857″
51 39°21′36.5237″ 121°40′48.6266″
52 39°21′35.8677″ 121°40′48.9052″
53 39°21′35.5780″ 121°40′48.9963″
54 39°21′35.1008″ 121°40′49.1819″
55 39°21′34.9200″ 121°40′49.2523″
56 39°21′34.4068″ 121°40′49.4377″
57 39°21′33.9277″ 121°40′49.6248″
58 39°21′33.5347″ 121°40′49.7450″
59 39°21′33.2087″ 121°40′49.8773″
60 39°21′33.1730″ 121°40′49.8939″
61 39°21′32.8426″ 121°40′50.0480″
62 39°21′32.2165″ 121°40′50.2661″
63 39°21′31.7824″ 121°40′50.4680″
64 39°21′31.6911″ 121°40′50.4792″
65 39°21′31.5927″ 121°40′50.5149″
66 39°21′31.2420″ 121°40′50.6420″
67 39°21′31.2028″ 121°40′50.6552″
68 39°21′30.6244″ 121°40′50.8694″
69 39°21′30.4034″ 121°40′50.9598″
70 39°21′29.6900″ 121°40′51.2221″
71 39°21′28.8247″ 121°40′51.5491″
72 39°21′28.0518″ 121°40′51.8474″
73 39°21′27.7071″ 121°40′51.9832″
74 39°21′27.1671″ 121°40′52.1683″
75 39°21′27.0350″ 121°40′52.2167″
76 39°21′27.5116″ 121°40′54.2675″
77 39°21′27.9385″ 121°40′56.2172″
78 39°21′28.3591″ 121°40′57.9951″
79 39°21′29.0982″ 121°41′01.4262″
80 39°21′29.2777″ 121°41′02.1994″
81 39°21′29.6121″ 121°41′03.7486″
82 39°21′30.0363″ 121°41′05.6341″
83 39°21′30.3229″ 121°41′06.8751″
84 39°21′30.4768″ 121°41′07.6651″
85 39°21′30.7621″ 121°41′08.9719″
86 39°21′31.8860″ 121°41′13.9867″
87 39°21′32.2906″ 121°41′13.8621″</t>
    <phoneticPr fontId="8" type="noConversion"/>
  </si>
  <si>
    <t>1 39°21′24.2461″ 121°41′16.9252″
2 39°21′24.4077″ 121°41′16.8679″
3 39°21′24.9531″ 121°41′16.6408″
4 39°21′25.1428″ 121°41′16.5207″
5 39°21′25.3134″ 121°41′16.4123″
6 39°21′25.4236″ 121°41′16.4273″
7 39°21′25.7589″ 121°41′16.2913″
8 39°21′26.1706″ 121°41′16.1257″
9 39°21′26.1871″ 121°41′16.1207″
10 39°21′26.4402″ 121°41′16.0444″
11 39°21′26.8391″ 121°41′15.8981″
12 39°21′27.2939″ 121°41′15.7238″
13 39°21′27.6704″ 121°41′15.5948″
14 39°21′27.8872″ 121°41′15.4820″
15 39°21′28.0583″ 121°41′15.3845″
16 39°21′28.3910″ 121°41′15.1951″
17 39°21′28.8273″ 121°41′15.0704″
18 39°21′29.3468″ 121°41′14.9169″
19 39°21′29.9519″ 121°41′14.7046″
20 39°21′30.7038″ 121°41′14.4409″
21 39°21′30.7909″ 121°41′14.3857″
22 39°21′31.4302″ 121°41′14.1270″
23 39°21′31.8860″ 121°41′13.9867″
24 39°21′30.7621″ 121°41′08.9719″
25 39°21′30.4768″ 121°41′07.6651″
26 39°21′30.3229″ 121°41′06.8751″
27 39°21′30.0363″ 121°41′05.6341″
28 39°21′29.6121″ 121°41′03.7486″
29 39°21′29.2777″ 121°41′02.1994″
30 39°21′29.0982″ 121°41′01.4262″
31 39°21′28.3591″ 121°40′57.9951″
32 39°21′27.9385″ 121°40′56.2172″
33 39°21′27.5116″ 121°40′54.2675″
34 39°21′27.0350″ 121°40′52.2167″
35 39°21′26.7348″ 121°40′52.3266″
36 39°21′26.1928″ 121°40′52.5273″
37 39°21′25.8595″ 121°40′52.6604″
38 39°21′25.3997″ 121°40′52.8075″
39 39°21′25.1333″ 121°40′52.9375″
40 39°21′25.0751″ 121°40′52.9659″
41 39°21′25.0310″ 121°40′52.9741″
42 39°21′24.5215″ 121°40′53.1647″
43 39°21′24.2537″ 121°40′53.2609″
44 39°21′23.5327″ 121°40′53.5310″
45 39°21′23.3660″ 121°40′53.5935″
46 39°21′23.1549″ 121°40′53.6493″
47 39°21′23.0133″ 121°40′53.6867″
48 39°21′22.7326″ 121°40′53.8606″
49 39°21′22.3720″ 121°40′53.9812″
50 39°21′22.0203″ 121°40′54.0886″
51 39°21′21.4075″ 121°40′54.3336″
52 39°21′21.1956″ 121°40′54.4206″
53 39°21′20.5164″ 121°40′54.6994″
54 39°21′20.0118″ 121°40′54.8500″
55 39°21′19.3508″ 121°40′55.0892″
56 39°21′19.2904″ 121°40′55.1111″
57 39°21′18.9729″ 121°40′55.2295″
58 39°21′18.2131″ 121°40′55.5399″
59 39°21′17.9068″ 121°40′55.6345″
60 39°21′17.0947″ 121°40′55.9828″
61 39°21′16.7123″ 121°40′56.1092″
62 39°21′16.2548″ 121°40′56.2605″
63 39°21′15.0518″ 121°40′56.7192″
64 39°21′14.0185″ 121°40′57.0281″
65 39°21′13.9518″ 121°40′57.0293″
66 39°21′13.6463″ 121°40′57.1281″
67 39°21′13.6510″ 121°40′57.2430″
68 39°21′13.7969″ 121°40′57.7263″
69 39°21′14.1624″ 121°40′59.5580″
70 39°21′14.8236″ 121°41′02.5780″
71 39°21′15.4493″ 121°41′05.6982″
72 39°21′15.7233″ 121°41′06.8904″
73 39°21′16.5371″ 121°41′09.8904″
74 39°21′17.0149″ 121°41′11.5370″
75 39°21′17.6352″ 121°41′14.0363″
76 39°21′17.9833″ 121°41′15.3603″
77 39°21′18.0143″ 121°41′15.4794″
78 39°21′18.0826″ 121°41′15.9720″
79 39°21′18.2325″ 121°41′16.3132″
80 39°21′18.4949″ 121°41′17.3200″
81 39°21′18.5857″ 121°41′17.8140″
82 39°21′18.6275″ 121°41′18.0202″
83 39°21′18.6349″ 121°41′18.2372″
84 39°21′18.7147″ 121°41′18.6871″
85 39°21′18.7600″ 121°41′18.8510″
86 39°21′18.8280″ 121°41′18.9291″
87 39°21′19.0636″ 121°41′19.1839″
88 39°21′19.6073″ 121°41′19.1673″
89 39°21′19.7133″ 121°41′19.1260″
90 39°21′19.6447″ 121°41′18.7803″
91 39°21′19.6572″ 121°41′18.6388″
92 39°21′19.7097″ 121°41′18.5552″
93 39°21′20.0373″ 121°41′18.4278″
94 39°21′20.0608″ 121°41′18.4194″
95 39°21′20.8373″ 121°41′18.1276″
96 39°21′21.3062″ 121°41′17.9313″
97 39°21′21.6311″ 121°41′17.8223″
98 39°21′21.8193″ 121°41′17.7591″
99 39°21′22.2878″ 121°41′17.5503″
100 39°21′22.7162″ 121°41′17.4162″
101 39°21′22.9489″ 121°41′17.3632″
102 39°21′23.4679″ 121°41′17.2012″</t>
    <phoneticPr fontId="8" type="noConversion"/>
  </si>
  <si>
    <t>1 39°21′06.3505″ 121°39′18.0070″
2 39°21′06.4610″ 121°39′17.9497″
3 39°21′07.5727″ 121°39′17.3332″
4 39°21′09.0740″ 121°39′16.5753″
5 39°21′09.3272″ 121°39′16.4484″
6 39°21′11.0125″ 121°39′15.6038″
7 39°21′12.4337″ 121°39′14.8304″
8 39°21′12.5196″ 121°39′14.7852″
9 39°21′12.3501″ 121°39′13.9394″
10 39°21′11.9007″ 121°39′11.5296″
11 39°21′11.8853″ 121°39′11.4436″
12 39°21′11.1740″ 121°39′07.1817″
13 39°21′11.1644″ 121°39′07.1321″
14 39°21′10.9685″ 121°39′06.2531″
15 39°21′10.4121″ 121°39′03.2232″
16 39°21′10.3976″ 121°39′03.1427″
17 39°21′09.6577″ 121°38′59.0265″
18 39°21′09.2251″ 121°38′56.6940″
19 39°21′09.2228″ 121°38′56.6814″
20 39°21′08.5409″ 121°38′52.8941″
21 39°21′07.9674″ 121°38′49.8828″
22 39°21′07.9451″ 121°38′49.6759″
23 39°21′07.8778″ 121°38′49.1252″
24 39°21′07.5803″ 121°38′49.1418″
25 39°21′06.2876″ 121°38′49.1914″
26 39°21′04.5287″ 121°38′49.1999″
27 39°21′04.2422″ 121°38′49.2013″
28 39°21′03.4687″ 121°38′49.2474″
29 39°21′01.7142″ 121°38′49.2592″
30 39°21′01.4174″ 121°38′49.2756″
31 39°21′01.2664″ 121°38′49.2840″
32 39°21′00.4749″ 121°38′49.2867″
33 39°21′00.4255″ 121°38′49.2869″
34 39°20′59.7341″ 121°38′49.5486″
35 39°20′59.6162″ 121°38′49.5755″
36 39°20′59.5144″ 121°38′49.5835″
37 39°20′59.0602″ 121°38′49.3841″
38 39°20′58.4203″ 121°38′49.4036″
39 39°20′57.5538″ 121°38′49.4301″
40 39°20′56.5115″ 121°38′49.4988″
41 39°20′55.5526″ 121°38′49.5868″
42 39°20′55.5184″ 121°38′49.5884″
43 39°20′55.5556″ 121°38′50.0093″
44 39°20′55.5994″ 121°38′50.2503″
45 39°20′55.8086″ 121°38′51.5371″
46 39°20′55.8331″ 121°38′51.6999″
47 39°20′56.0964″ 121°38′53.6469″
48 39°20′56.1180″ 121°38′53.7823″
49 39°20′56.4261″ 121°38′55.4793″
50 39°20′56.4641″ 121°38′55.6880″
51 39°20′56.9843″ 121°38′58.6055″
52 39°20′57.3083″ 121°39′00.5346″
53 39°20′57.5289″ 121°39′01.7720″
54 39°20′57.5520″ 121°39′01.9104″
55 39°20′58.4804″ 121°39′07.6392″
56 39°20′58.5061″ 121°39′07.7916″
57 39°20′58.5061″ 121°39′07.7916″
58 39°20′58.5061″ 121°39′07.7916″
59 39°20′58.6558″ 121°39′08.6838″
60 39°20′59.1793″ 121°39′11.6822″
61 39°20′59.2810″ 121°39′12.2760″
62 39°20′59.7365″ 121°39′15.0181″
63 39°21′00.5592″ 121°39′19.7913″
64 39°21′00.5971″ 121°39′20.0530″
65 39°21′00.7626″ 121°39′20.9439″
66 39°21′02.1644″ 121°39′20.1886″
67 39°21′03.2684″ 121°39′19.6051″
68 39°21′03.4330″ 121°39′19.5198″</t>
    <phoneticPr fontId="8" type="noConversion"/>
  </si>
  <si>
    <t>1 39°21′38.2236″ 121°40′45.6111″
2 39°21′38.4696″ 121°40′46.6777″
3 39°21′38.5483″ 121°40′46.9470″
4 39°21′38.6163″ 121°40′47.3254″
5 39°21′38.7068″ 121°40′47.7334″
6 39°21′38.6725″ 121°40′47.7736″
7 39°21′38.5273″ 121°40′47.8733″
8 39°21′38.2558″ 121°40′47.9841″
9 39°21′37.9866″ 121°40′48.1062″
10 39°21′37.6964″ 121°40′48.1859″
11 39°21′37.3969″ 121°40′48.2928″
12 39°21′37.1069″ 121°40′48.3941″
13 39°21′37.0625″ 121°40′48.3816″
14 39°21′37.0060″ 121°40′48.3656″
15 39°21′36.9431″ 121°40′48.3532″
16 39°21′36.9307″ 121°40′48.3566″
17 39°21′36.9224″ 121°40′48.3768″
18 39°21′36.8215″ 121°40′48.4857″
19 39°21′36.5237″ 121°40′48.6266″
20 39°21′35.8677″ 121°40′48.9052″
21 39°21′35.5780″ 121°40′48.9963″
22 39°21′35.1008″ 121°40′49.1819″
23 39°21′34.9200″ 121°40′49.2523″
24 39°21′34.4068″ 121°40′49.4377″
25 39°21′33.9277″ 121°40′49.6248″
26 39°21′33.5347″ 121°40′49.7450″
27 39°21′33.5347″ 121°40′49.7450″
28 39°21′33.2087″ 121°40′49.8773″
29 39°21′33.1730″ 121°40′49.8939″
30 39°21′32.8426″ 121°40′50.0480″
31 39°21′32.2165″ 121°40′50.2661″
32 39°21′31.7824″ 121°40′50.4680″
33 39°21′31.6911″ 121°40′50.4792″
34 39°21′31.5927″ 121°40′50.5149″
35 39°21′31.2420″ 121°40′50.6420″
36 39°21′31.2028″ 121°40′50.6552″
37 39°21′30.6244″ 121°40′50.8694″
38 39°21′30.4034″ 121°40′50.9598″
39 39°21′29.6900″ 121°40′51.2221″
40 39°21′28.8247″ 121°40′51.5491″
41 39°21′28.0518″ 121°40′51.8474″
42 39°21′27.7071″ 121°40′51.9832″
43 39°21′27.1671″ 121°40′52.1683″
44 39°21′27.0350″ 121°40′52.2167″
45 39°21′26.7348″ 121°40′52.3266″
46 39°21′26.1928″ 121°40′52.5273″
47 39°21′25.8595″ 121°40′52.6604″
48 39°21′25.3997″ 121°40′52.8075″
49 39°21′25.1333″ 121°40′52.9375″
50 39°21′25.0751″ 121°40′52.9659″
51 39°21′25.0310″ 121°40′52.9741″
52 39°21′24.5215″ 121°40′53.1647″
53 39°21′24.2537″ 121°40′53.2609″
54 39°21′23.5327″ 121°40′53.5310″
55 39°21′23.3660″ 121°40′53.5935″
56 39°21′23.1549″ 121°40′53.6493″
57 39°21′23.0133″ 121°40′53.6867″
58 39°21′22.7326″ 121°40′53.8606″
59 39°21′22.3720″ 121°40′53.9812″
60 39°21′22.0203″ 121°40′54.0886″
61 39°21′21.4075″ 121°40′54.3336″
62 39°21′21.1956″ 121°40′54.4206″
63 39°21′20.5164″ 121°40′54.6994″
64 39°21′20.0118″ 121°40′54.8500″
65 39°21′19.3508″ 121°40′55.0892″
66 39°21′19.2904″ 121°40′55.1111″
67 39°21′18.9729″ 121°40′55.2295″
68 39°21′18.2131″ 121°40′55.5399″
69 39°21′17.9068″ 121°40′55.6345″
70 39°21′17.0947″ 121°40′55.9828″
71 39°21′16.7123″ 121°40′56.1092″
72 39°21′16.2548″ 121°40′56.2605″
73 39°21′15.0518″ 121°40′56.7192″
74 39°21′14.0185″ 121°40′57.0281″
75 39°21′13.9518″ 121°40′57.0293″
76 39°21′13.6463″ 121°40′57.1281″
77 39°21′13.6266″ 121°40′56.6495″
78 39°21′13.5707″ 121°40′56.2648″
79 39°21′13.4888″ 121°40′56.0185″
80 39°21′13.4414″ 121°40′55.9451″
81 39°21′13.3811″ 121°40′55.8950″
82 39°21′13.6822″ 121°40′55.5428″
83 39°21′13.7284″ 121°40′55.4726″
84 39°21′13.7880″ 121°40′55.4182″
85 39°21′13.9789″ 121°40′55.3547″
86 39°21′14.1989″ 121°40′55.3107″
87 39°21′14.5645″ 121°40′55.1736″
88 39°21′15.9343″ 121°40′54.7725″
89 39°21′16.5026″ 121°40′54.5412″
90 39°21′16.7991″ 121°40′54.4283″
91 39°21′17.1611″ 121°40′54.2517″
92 39°21′17.4803″ 121°40′54.1711″
93 39°21′17.5246″ 121°40′54.1873″
94 39°21′17.5803″ 121°40′54.2286″
95 39°21′17.7176″ 121°40′54.1764″
96 39°21′17.8958″ 121°40′54.0838″
97 39°21′18.0138″ 121°40′54.0718″
98 39°21′18.2149″ 121°40′53.9356″
99 39°21′18.2516″ 121°40′53.8381″
100 39°21′18.2793″ 121°40′53.7257″
101 39°21′18.5889″ 121°40′53.6429″
102 39°21′18.8625″ 121°40′53.6779″
103 39°21′18.8958″ 121°40′53.6407″
104 39°21′18.9323″ 121°40′53.5489″
105 39°21′18.9687″ 121°40′53.5397″
106 39°21′19.0687″ 121°40′53.5531″
107 39°21′19.3249″ 121°40′53.4227″
108 39°21′19.6872″ 121°40′53.2611″
109 39°21′19.7231″ 121°40′53.2313″
110 39°21′19.7904″ 121°40′53.3035″
111 39°21′19.7983″ 121°40′53.2977″
112 39°21′20.2433″ 121°40′53.1180″
113 39°21′20.4718″ 121°40′52.9474″
114 39°21′20.6779″ 121°40′52.8573″
115 39°21′20.7784″ 121°40′52.8888″
116 39°21′21.2625″ 121°40′52.6654″
117 39°21′22.2013″ 121°40′52.3120″
118 39°21′22.5066″ 121°40′52.2290″
119 39°21′22.6538″ 121°40′52.1673″
120 39°21′22.9577″ 121°40′52.0029″
121 39°21′23.1944″ 121°40′51.9622″
122 39°21′24.0369″ 121°40′51.6452″
123 39°21′24.6072″ 121°40′51.4625″
124 39°21′24.7407″ 121°40′51.3676″
125 39°21′25.0547″ 121°40′51.2331″
126 39°21′25.1072″ 121°40′51.2352″
127 39°21′25.1672″ 121°40′51.2527″
128 39°21′25.8768″ 121°40′50.9439″
129 39°21′26.5599″ 121°40′50.6798″
130 39°21′26.9769″ 121°40′50.4898″
131 39°21′27.3605″ 121°40′50.3782″
132 39°21′27.5886″ 121°40′50.3742″
133 39°21′27.6424″ 121°40′50.3453″
134 39°21′27.7389″ 121°40′50.2423″
135 39°21′27.8493″ 121°40′50.1915″
136 39°21′27.9961″ 121°40′50.1239″
137 39°21′28.6358″ 121°40′49.9027″
138 39°21′28.9399″ 121°40′49.7501″
139 39°21′29.2023″ 121°40′49.6661″
140 39°21′30.0098″ 121°40′49.3625″
141 39°21′30.5619″ 121°40′49.1425″
142 39°21′30.9622″ 121°40′49.0027″
143 39°21′31.1346″ 121°40′48.9446″
144 39°21′31.5905″ 121°40′48.7971″
145 39°21′32.2688″ 121°40′48.5882″
146 39°21′32.3059″ 121°40′48.5731″
147 39°21′32.8649″ 121°40′48.3451″
148 39°21′33.2921″ 121°40′48.1715″
149 39°21′33.6317″ 121°40′48.0766″
150 39°21′33.9473″ 121°40′47.9812″
151 39°21′34.6259″ 121°40′47.7162″
152 39°21′35.3572″ 121°40′47.3979″
153 39°21′35.8259″ 121°40′47.1705″
154 39°21′36.1520″ 121°40′47.1277″
155 39°21′36.4545″ 121°40′47.0562″
156 39°21′36.6344″ 121°40′47.0452″
157 39°21′36.9156″ 121°40′46.8802″
158 39°21′37.0314″ 121°40′46.8304″
159 39°21′36.9543″ 121°40′46.5332″
160 39°21′37.0051″ 121°40′46.5443″
161 39°21′37.0774″ 121°40′46.5477″
162 39°21′37.5784″ 121°40′46.3791″
163 39°21′37.7047″ 121°40′46.2648″
164 39°21′37.6519″ 121°40′46.0830″
165 39°21′37.6522″ 121°40′46.0209″
166 39°21′37.6589″ 121°40′45.9565″
167 39°21′37.6768″ 121°40′45.9320″
168 39°21′37.7143″ 121°40′45.9309″
169 39°21′37.7673″ 121°40′45.9415″
170 39°21′37.8446″ 121°40′45.9707″
171 39°21′37.8940″ 121°40′45.9786″
172 39°21′38.0754″ 121°40′45.8427″
173 39°21′38.1576″ 121°40′45.8193″
174 39°21′38.2126″ 121°40′45.7261″
175 39°21′38.2236″ 121°40′45.6111″</t>
    <phoneticPr fontId="8" type="noConversion"/>
  </si>
  <si>
    <t>1 39°21′30.7992″ 121°39′26.3652″
2 39°21′31.1776″ 121°39′26.1542″
3 39°21′31.5848″ 121°39′25.9272″
4 39°21′31.6121″ 121°39′25.9022″
5 39°21′31.8798″ 121°39′25.6607″
6 39°21′31.9433″ 121°39′25.6182″
7 39°21′31.9567″ 121°39′25.6095″
8 39°21′32.0911″ 121°39′25.5764″
9 39°21′32.2255″ 121°39′25.5433″
10 39°21′32.5962″ 121°39′25.3479″
11 39°21′32.9669″ 121°39′25.1525″
12 39°21′33.0262″ 121°39′25.1233″
13 39°21′33.0262″ 121°39′25.1233″
14 39°21′33.4492″ 121°39′24.9155″
15 39°21′33.9467″ 121°39′24.6702″
16 39°21′34.0384″ 121°39′24.5764″
17 39°21′34.1403″ 121°39′24.4730″
18 39°21′34.2523″ 121°39′24.4152″
19 39°21′34.3759″ 121°39′24.3514″
20 39°21′34.4692″ 121°39′24.3405″
21 39°21′34.5548″ 121°39′24.3305″
22 39°21′34.5711″ 121°39′24.3271″
23 39°21′35.6069″ 121°39′23.8016″
24 39°21′35.6069″ 121°39′23.8016″
25 39°21′36.6785″ 121°39′23.3594″
26 39°21′37.0754″ 121°39′23.1348″
27 39°21′38.0274″ 121°39′22.6786″
28 39°21′38.2628″ 121°39′22.5662″
29 39°21′39.2614″ 121°39′22.0894″
30 39°21′39.8431″ 121°39′21.7499″
31 39°21′40.5377″ 121°39′21.3484″
32 39°21′40.8031″ 121°39′21.1739″
33 39°21′40.8131″ 121°39′21.1654″
34 39°21′40.8567″ 121°39′21.1020″
35 39°21′40.7367″ 121°39′20.6490″
36 39°21′40.6017″ 121°39′20.3362″
37 39°21′40.2248″ 121°39′19.5244″
38 39°21′40.1036″ 121°39′19.1641″
39 39°21′39.4027″ 121°39′17.4265″
40 39°21′39.0018″ 121°39′16.5595″
41 39°21′38.9755″ 121°39′16.4955″
42 39°21′38.6212″ 121°39′15.5525″
43 39°21′37.9566″ 121°39′13.9960″
44 39°21′37.5378″ 121°39′12.9522″
45 39°21′37.2983″ 121°39′12.3992″
46 39°21′36.8257″ 121°39′11.2327″
47 39°21′36.7569″ 121°39′11.0699″
48 39°21′34.8024″ 121°39′06.5396″
49 39°21′34.7912″ 121°39′06.5107″
50 39°21′34.6663″ 121°39′06.2712″
51 39°21′34.4155″ 121°39′05.9132″
52 39°21′33.1896″ 121°39′06.7271″
53 39°21′32.6442″ 121°39′06.9940″
54 39°21′32.0988″ 121°39′07.2609″
55 39°21′32.0852″ 121°39′07.2690″
56 39°21′31.6700″ 121°39′07.4950″
57 39°21′30.8011″ 121°39′07.9680″
58 39°21′30.7831″ 121°39′07.9772″
59 39°21′30.5844″ 121°39′08.2099″
60 39°21′30.5756″ 121°39′08.2121″
61 39°21′30.5676″ 121°39′08.2080″
62 39°21′30.5401″ 121°39′08.1656″
63 39°21′30.5314″ 121°39′08.1647″
64 39°21′30.5238″ 121°39′08.1696″
65 39°21′30.4096″ 121°39′08.4083″
66 39°21′30.3373″ 121°39′08.4520″
67 39°21′30.2296″ 121°39′08.4060″
68 39°21′30.2111″ 121°39′08.3960″
69 39°21′30.1924″ 121°39′08.3950″
70 39°21′29.4311″ 121°39′08.6673″
71 39°21′29.1689″ 121°39′08.6209″
72 39°21′29.1435″ 121°39′08.6175″
73 39°21′28.9754″ 121°39′08.5952″
74 39°21′28.7819″ 121°39′08.5694″
75 39°21′28.0941″ 121°39′08.9717″
76 39°21′28.0247″ 121°39′09.1066″
77 39°21′27.9911″ 121°39′09.1318″
78 39°21′26.7221″ 121°39′09.8306″
79 39°21′26.5758″ 121°39′09.9098″
80 39°21′26.5758″ 121°39′09.9098″
81 39°21′25.5214″ 121°39′10.4806″
82 39°21′24.1581″ 121°39′11.1987″
83 39°21′23.9356″ 121°39′11.3075″
84 39°21′23.7736″ 121°39′11.3867″
85 39°21′23.3891″ 121°39′11.5747″
86 39°21′23.3793″ 121°39′11.5831″
87 39°21′23.3705″ 121°39′11.6123″
88 39°21′23.3594″ 121°39′11.6496″
89 39°21′23.2483″ 121°39′11.7153″
90 39°21′23.1436″ 121°39′11.7772″
91 39°21′23.1373″ 121°39′11.7845″
92 39°21′23.1253″ 121°39′11.8414″
93 39°21′23.0949″ 121°39′11.8517″
94 39°21′23.0669″ 121°39′11.8611″
95 39°21′23.0401″ 121°39′11.8339″
96 39°21′23.0342″ 121°39′11.8329″
97 39°21′23.0277″ 121°39′11.8343″
98 39°21′22.9228″ 121°39′11.8861″
99 39°21′22.8179″ 121°39′11.9380″
100 39°21′22.6138″ 121°39′12.0532″
101 39°21′22.4097″ 121°39′12.1685″
102 39°21′22.1848″ 121°39′12.2790″
103 39°21′21.9599″ 121°39′12.3895″
104 39°21′21.7216″ 121°39′12.4958″
105 39°21′21.5323″ 121°39′12.5801″
106 39°21′21.5206″ 121°39′12.5715″
107 39°21′21.5022″ 121°39′12.5318″
108 39°21′21.4838″ 121°39′12.4920″
109 39°21′21.4758″ 121°39′12.4905″
110 39°21′21.4662″ 121°39′12.4921″
111 39°21′20.7755″ 121°39′12.8699″
112 39°21′20.7707″ 121°39′12.8744″
113 39°21′20.7654″ 121°39′12.9620″
114 39°21′20.7661″ 121°39′12.9710″
115 39°21′20.7616″ 121°39′12.9781″
116 39°21′20.7217″ 121°39′13.0576″
117 39°21′20.6705″ 121°39′13.0917″
118 39°21′20.6223″ 121°39′13.1238″
119 39°21′20.2407″ 121°39′13.3025″
120 39°21′19.8591″ 121°39′13.4813″
121 39°21′19.6095″ 121°39′13.6125″
122 39°21′18.8444″ 121°39′14.0147″
123 39°21′18.4143″ 121°39′14.2958″
124 39°21′17.6771″ 121°39′14.6733″
125 39°21′17.5444″ 121°39′14.7323″
126 39°21′17.4908″ 121°39′14.7005″
127 39°21′17.4792″ 121°39′14.6997″
128 39°21′17.4014″ 121°39′14.7228″
129 39°21′17.2834″ 121°39′14.7579″
130 39°21′17.2734″ 121°39′14.7676″
131 39°21′17.1846″ 121°39′14.9202″
132 39°21′17.1795″ 121°39′14.9218″
133 39°21′17.1743″ 121°39′14.9191″
134 39°21′17.1199″ 121°39′14.8372″
135 39°21′17.1134″ 121°39′14.8348″
136 39°21′17.1031″ 121°39′14.8371″
137 39°21′17.0113″ 121°39′14.9049″
138 39°21′17.0099″ 121°39′14.9130″
139 39°21′17.0168″ 121°39′14.9870″
140 39°21′16.4481″ 121°39′15.2988″
141 39°21′15.1492″ 121°39′15.8628″
142 39°21′14.7793″ 121°39′16.0248″
143 39°21′14.6051″ 121°39′16.1010″
144 39°21′14.5951″ 121°39′16.1074″
145 39°21′14.0716″ 121°39′16.4984″
146 39°21′14.0500″ 121°39′16.5082″
147 39°21′13.0805″ 121°39′16.9877″
148 39°21′11.4546″ 121°39′17.8265″
149 39°21′10.4216″ 121°39′18.3530″
150 39°21′10.0765″ 121°39′18.4297″
151 39°21′09.9339″ 121°39′18.4614″
152 39°21′09.9130″ 121°39′18.4577″
153 39°21′09.7469″ 121°39′18.4533″
154 39°21′09.7314″ 121°39′18.4548″
155 39°21′09.4368″ 121°39′18.5695″
156 39°21′09.4244″ 121°39′18.5900″
157 39°21′09.3577″ 121°39′18.8091″
158 39°21′09.1790″ 121°39′18.9107″
159 39°21′09.1314″ 121°39′18.9123″
160 39°21′09.1228″ 121°39′18.9185″
161 39°21′09.0545″ 121°39′19.1135″
162 39°21′08.7512″ 121°39′19.3050″
163 39°21′08.6430″ 121°39′19.2975″
164 39°21′08.6304″ 121°39′19.2997″
165 39°21′07.5228″ 121°39′19.8628″
166 39°21′06.2487″ 121°39′20.4959″
167 39°21′05.8831″ 121°39′20.7195″
168 39°21′05.8347″ 121°39′20.7291″
169 39°21′05.4832″ 121°39′20.8255″
170 39°21′04.4867″ 121°39′21.3499″
171 39°21′04.8779″ 121°39′22.3121″
172 39°21′04.9953″ 121°39′22.5780″
173 39°21′05.6897″ 121°39′24.1596″
174 39°21′05.7558″ 121°39′24.3081″
175 39°21′06.4199″ 121°39′25.7520″
176 39°21′06.4725″ 121°39′25.8676″
177 39°21′07.5057″ 121°39′28.2055″
178 39°21′07.5494″ 121°39′28.3030″
179 39°21′08.7704″ 121°39′30.9710″
180 39°21′08.8611″ 121°39′31.1726″
181 39°21′09.8390″ 121°39′33.3406″
182 39°21′10.1563″ 121°39′34.0842″
183 39°21′12.4333″ 121°39′33.2230″
184 39°21′13.7636″ 121°39′32.7295″
185 39°21′13.8569″ 121°39′32.6957″
186 39°21′14.4165″ 121°39′32.4766″
187 39°21′15.6865″ 121°39′32.0372″
188 39°21′15.8744″ 121°39′31.9623″
189 39°21′16.0272″ 121°39′31.9400″
190 39°21′16.1072″ 121°39′31.9283″
191 39°21′16.3161″ 121°39′31.9074″
192 39°21′16.3309″ 121°39′31.9042″
193 39°21′16.3412″ 121°39′31.8972″
194 39°21′16.3954″ 121°39′31.7732″
195 39°21′16.6140″ 121°39′31.5382″
196 39°21′16.7536″ 121°39′31.5229″
197 39°21′17.0063″ 121°39′31.5529″
198 39°21′17.0246″ 121°39′31.5545″
199 39°21′17.0423″ 121°39′31.5537″
200 39°21′17.3342″ 121°39′31.4737″
201 39°21′19.6431″ 121°39′30.7100″
202 39°21′19.6604″ 121°39′30.7022″
203 39°21′19.8969″ 121°39′30.5052″
204 39°21′20.0093″ 121°39′30.4674″
205 39°21′20.4708″ 121°39′30.4869″
206 39°21′20.7740″ 121°39′30.4593″
207 39°21′20.8779″ 121°39′30.4499″
208 39°21′20.9618″ 121°39′30.4018″
209 39°21′21.0894″ 121°39′30.2663″
210 39°21′21.0971″ 121°39′30.2578″
211 39°21′21.5167″ 121°39′30.1159″
212 39°21′21.5261″ 121°39′30.1116″
213 39°21′21.5470″ 121°39′30.0812″
214 39°21′21.5938″ 121°39′30.0775″
215 39°21′21.6130″ 121°39′30.0782″
216 39°21′21.9764″ 121°39′29.8722″
217 39°21′22.1683″ 121°39′29.7129″
218 39°21′22.3930″ 121°39′29.6321″
219 39°21′23.3683″ 121°39′29.3369″
220 39°21′23.3919″ 121°39′29.3294″
221 39°21′23.4084″ 121°39′29.3231″
222 39°21′23.4937″ 121°39′29.2755″
223 39°21′24.7764″ 121°39′28.5597″
224 39°21′24.8054″ 121°39′28.5391″
225 39°21′25.4343″ 121°39′28.3570″
226 39°21′25.4461″ 121°39′28.3554″
227 39°21′26.1214″ 121°39′28.0869″
228 39°21′26.1486″ 121°39′28.0756″
229 39°21′26.4973″ 121°39′27.9312″
230 39°21′26.8733″ 121°39′27.7755″
231 39°21′26.8850″ 121°39′27.7690″
232 39°21′27.0772″ 121°39′27.6181″
233 39°21′27.1720″ 121°39′27.5627″
234 39°21′27.1895″ 121°39′27.5558″
235 39°21′27.2066″ 121°39′27.5544″
236 39°21′27.2829″ 121°39′27.5592″
237 39°21′27.3932″ 121°39′27.5656″
238 39°21′27.6571″ 121°39′27.4724″
239 39°21′27.9523″ 121°39′27.3682″
240 39°21′28.1017″ 121°39′27.3554″
241 39°21′28.3078″ 121°39′27.3143″
242 39°21′28.4793″ 121°39′27.2468″
243 39°21′28.5562″ 121°39′27.2166″
244 39°21′28.7880″ 121°39′27.0797″
245 39°21′29.1284″ 121°39′26.8483″
246 39°21′29.4689″ 121°39′26.6169″
247 39°21′29.7906″ 121°39′26.4383″
248 39°21′29.8540″ 121°39′26.4401″
249 39°21′29.9134″ 121°39′26.4419″
250 39°21′29.9298″ 121°39′26.4401″
251 39°21′30.1734″ 121°39′26.3707″
252 39°21′30.4170″ 121°39′26.3014″
253 39°21′30.4335″ 121°39′26.2959″
254 39°21′30.6568″ 121°39′26.3784″
255 39°21′30.6653″ 121°39′26.3801″
256 39°21′30.7080″ 121°39′26.3814″
257 39°21′30.7631″ 121°39′26.3831″
258 39°21′30.7704″ 121°39′26.3812″</t>
    <phoneticPr fontId="8" type="noConversion"/>
  </si>
  <si>
    <t>1 39°20′47.7633″ 121°39′24.6140″
2 39°20′48.4192″ 121°39′27.7000″
3 39°20′48.7748″ 121°39′27.5191″
4 39°20′48.8470″ 121°39′27.4527″
5 39°20′48.8601″ 121°39′27.4281″
6 39°20′48.9298″ 121°39′27.1354″
7 39°20′49.4169″ 121°39′26.8710″
8 39°20′49.5068″ 121°39′26.8799″
9 39°20′49.5226″ 121°39′26.8731″
10 39°20′49.7026″ 121°39′26.6968″
11 39°20′51.8081″ 121°39′25.6115″
12 39°20′52.1637″ 121°39′25.5563″
13 39°20′52.1879″ 121°39′25.5441″
14 39°20′52.2070″ 121°39′25.5161″
15 39°20′52.3329″ 121°39′25.3257″
16 39°20′53.0280″ 121°39′24.9699″
17 39°20′53.2873″ 121°39′24.8385″
18 39°20′52.8734″ 121°39′22.7148″
19 39°20′52.4823″ 121°39′20.3384″
20 39°20′51.9306″ 121°39′16.9323″
21 39°20′51.9178″ 121°39′16.8544″
22 39°20′51.4546″ 121°39′14.0182″
23 39°20′50.9031″ 121°39′10.7642″
24 39°20′50.8983″ 121°39′10.6834″
25 39°20′50.8215″ 121°39′10.2542″
26 39°20′50.2839″ 121°39′07.0471″
27 39°20′49.8078″ 121°39′04.2795″
28 39°20′49.7128″ 121°39′03.6533″
29 39°20′49.3189″ 121°39′01.2148″
30 39°20′49.3084″ 121°39′01.1504″
31 39°20′48.8442″ 121°38′58.2062″
32 39°20′48.8321″ 121°38′58.1334″
33 39°20′48.3115″ 121°38′55.0058″
34 39°20′48.0443″ 121°38′53.2964″
35 39°20′48.0347″ 121°38′53.2419″
36 39°20′47.3930″ 121°38′49.8468″
37 39°20′47.0386″ 121°38′49.8576″
38 39°20′47.0002″ 121°38′49.8706″
39 39°20′46.3897″ 121°38′50.0130″
40 39°20′44.4495″ 121°38′50.2901″
41 39°20′43.8405″ 121°38′50.3145″
42 39°20′43.8098″ 121°38′50.3134″
43 39°20′43.7893″ 121°38′50.3166″
44 39°20′43.0833″ 121°38′50.4786″
45 39°20′42.3900″ 121°38′50.5790″
46 39°20′41.3927″ 121°38′50.6499″
47 39°20′40.5166″ 121°38′50.5732″
48 39°20′41.4162″ 121°38′54.7271″
49 39°20′42.1171″ 121°38′58.0237″
50 39°20′42.1599″ 121°38′58.2334″
51 39°20′42.2095″ 121°38′58.6363″
52 39°20′42.4035″ 121°38′59.5051″
53 39°20′42.7955″ 121°39′01.3487″
54 39°20′42.7928″ 121°39′01.4213″
55 39°20′42.8800″ 121°39′01.7381″
56 39°20′42.8899″ 121°39′01.7879″
57 39°20′43.6052″ 121°39′05.3377″
58 39°20′43.7509″ 121°39′05.9676″
59 39°20′44.1371″ 121°39′07.8560″
60 39°20′44.5993″ 121°39′10.0441″
61 39°20′45.0345″ 121°39′12.1371″
62 39°20′45.1218″ 121°39′12.5591″
63 39°20′45.3926″ 121°39′13.6632″
64 39°20′46.0249″ 121°39′16.5689″
65 39°20′46.4687″ 121°39′18.3775″
66 39°20′46.8457″ 121°39′20.2280″
67 39°20′47.0578″ 121°39′21.1799″</t>
    <phoneticPr fontId="8" type="noConversion"/>
  </si>
  <si>
    <t>1 39°20′55.7551″ 121°39′23.6474″
2 39°20′55.3210″ 121°39′23.8194″
3 39°20′54.1738″ 121°39′24.3892″
4 39°20′53.2873″ 121°39′24.8385″
5 39°20′52.8740″ 121°39′22.7181″
6 39°20′52.8670″ 121°39′22.6758″
7 39°20′52.4849″ 121°39′20.3540″
8 39°20′52.4752″ 121°39′20.2944″
9 39°20′51.9306″ 121°39′16.9323″
10 39°20′51.9178″ 121°39′16.8544″
11 39°20′51.4546″ 121°39′14.0182″
12 39°20′50.9031″ 121°39′10.7642″
13 39°20′50.8983″ 121°39′10.6834″
14 39°20′50.8215″ 121°39′10.2542″
15 39°20′50.2839″ 121°39′07.0471″
16 39°20′49.8078″ 121°39′04.2795″
17 39°20′49.7128″ 121°39′03.6533″
18 39°20′49.3189″ 121°39′01.2148″
19 39°20′49.3084″ 121°39′01.1504″
20 39°20′48.8442″ 121°38′58.2062″
21 39°20′48.8321″ 121°38′58.1334″
22 39°20′48.3115″ 121°38′55.0058″
23 39°20′48.0412″ 121°38′53.2763″
24 39°20′47.3930″ 121°38′49.8468″
25 39°20′47.8554″ 121°38′49.8327″
26 39°20′49.4756″ 121°38′49.7887″
27 39°20′50.1295″ 121°38′49.7881″
28 39°20′51.0901″ 121°38′49.7872″
29 39°20′52.6717″ 121°38′49.6882″
30 39°20′52.8832″ 121°38′49.6750″
31 39°20′53.6698″ 121°38′49.6501″
32 39°20′54.6218″ 121°38′49.6316″
33 39°20′55.5184″ 121°38′49.5884″
34 39°20′55.5556″ 121°38′50.0093″
35 39°20′55.5994″ 121°38′50.2503″
36 39°20′55.8086″ 121°38′51.5371″
37 39°20′55.8331″ 121°38′51.6999″
38 39°20′56.0964″ 121°38′53.6469″
39 39°20′56.1180″ 121°38′53.7823″
40 39°20′56.4261″ 121°38′55.4793″
41 39°20′56.4641″ 121°38′55.6880″
42 39°20′56.9843″ 121°38′58.6055″
43 39°20′57.3083″ 121°39′00.5346″
44 39°20′57.5289″ 121°39′01.7720″
45 39°20′57.5520″ 121°39′01.9104″
46 39°20′58.4804″ 121°39′07.6392″
47 39°20′58.5061″ 121°39′07.7916″
48 39°20′58.6558″ 121°39′08.6838″
49 39°20′59.1793″ 121°39′11.6822″
50 39°20′59.2810″ 121°39′12.2760″
51 39°20′59.7365″ 121°39′15.0181″
52 39°21′00.5592″ 121°39′19.7913″
53 39°21′00.5971″ 121°39′20.0530″
54 39°21′00.7626″ 121°39′20.9439″
55 39°21′00.6014″ 121°39′21.0307″
56 39°20′59.6263″ 121°39′21.5584″
57 39°20′58.1326″ 121°39′22.3456″
58 39°20′57.5880″ 121°39′22.6326″
59 39°20′56.9089″ 121°39′22.9554″
60 39°20′56.8583″ 121°39′22.9844″
61 39°20′55.8905″ 121°39′23.5830″
62 39°20′55.8441″ 121°39′23.6122″
63 39°20′55.7551″ 121°39′23.6474″
64 39°20′55.7551″ 121°39′23.6474″</t>
    <phoneticPr fontId="8" type="noConversion"/>
  </si>
  <si>
    <t>1 39°21′15.2675″ 121°38′48.8621″
2 39°21′15.2675″ 121°38′48.8621″
3 39°21′15.0060″ 121°38′48.8688″
4 39°21′14.5625″ 121°38′48.8957″
5 39°21′13.4271″ 121°38′48.9578″
6 39°21′12.5636″ 121°38′48.9521″
7 39°21′11.7644″ 121°38′49.0000″
8 39°21′11.4774″ 121°38′49.0178″
9 39°21′11.4774″ 121°38′49.0178″
10 39°21′09.7291″ 121°38′49.1260″
11 39°21′08.9922″ 121°38′49.0629″
12 39°21′07.8778″ 121°38′49.1252″
13 39°21′07.9451″ 121°38′49.6759″
14 39°21′07.9674″ 121°38′49.8828″
15 39°21′08.5409″ 121°38′52.8941″
16 39°21′09.2193″ 121°38′56.6621″
17 39°21′09.2251″ 121°38′56.6940″
18 39°21′09.6577″ 121°38′59.0265″
19 39°21′10.3976″ 121°39′03.1427″
20 39°21′10.4121″ 121°39′03.2232″
21 39°21′10.9685″ 121°39′06.2531″
22 39°21′11.1644″ 121°39′07.1321″
23 39°21′11.1740″ 121°39′07.1817″
24 39°21′11.8853″ 121°39′11.4436″
25 39°21′11.9007″ 121°39′11.5296″
26 39°21′12.3501″ 121°39′13.9394″
27 39°21′12.5196″ 121°39′14.7852″
28 39°21′14.2402″ 121°39′13.8809″
29 39°21′15.8489″ 121°39′12.9910″
30 39°21′15.8489″ 121°39′12.9910″
31 39°21′16.1333″ 121°39′12.8336″
32 39°21′18.0925″ 121°39′11.8378″
33 39°21′19.3658″ 121°39′11.1671″
34 39°21′19.3658″ 121°39′11.1671″
35 39°21′19.4519″ 121°39′11.1218″
36 39°21′21.2108″ 121°39′10.2046″
37 39°21′22.8225″ 121°39′09.3600″
38 39°21′23.3827″ 121°39′09.0783″
39 39°21′23.3827″ 121°39′09.0783″
40 39°21′24.3811″ 121°39′08.5762″
41 39°21′25.5777″ 121°39′07.9505″
42 39°21′25.6473″ 121°39′07.9142″
43 39°21′27.2271″ 121°39′07.0601″
44 39°21′27.6860″ 121°39′06.8192″
45 39°21′26.9068″ 121°39′02.6390″
46 39°21′26.8427″ 121°39′02.4654″
47 39°21′26.5338″ 121°39′00.8603″
48 39°21′26.5055″ 121°39′00.5673″
49 39°21′26.4391″ 121°39′00.3318″
50 39°21′26.0933″ 121°38′58.7048″
51 39°21′25.6920″ 121°38′56.5654″
52 39°21′25.6244″ 121°38′56.0197″
53 39°21′25.5658″ 121°38′55.7062″
54 39°21′25.4873″ 121°38′55.4130″
55 39°21′24.9448″ 121°38′52.9929″
56 39°21′24.9278″ 121°38′52.9259″
57 39°21′24.8125″ 121°38′52.7431″
58 39°21′24.7201″ 121°38′52.5113″
59 39°21′24.6248″ 121°38′52.1881″
60 39°21′24.5276″ 121°38′51.7003″
61 39°21′24.5194″ 121°38′51.6221″
62 39°21′24.4883″ 121°38′51.0577″
63 39°21′24.4350″ 121°38′50.5971″
64 39°21′24.2602″ 121°38′50.4904″
65 39°21′24.1087″ 121°38′50.1970″
66 39°21′24.0230″ 121°38′49.9430″
67 39°21′23.9315″ 121°38′48.9940″
68 39°21′23.8471″ 121°38′48.4259″
69 39°21′23.4514″ 121°38′48.4594″
70 39°21′23.4331″ 121°38′48.4620″
71 39°21′22.9631″ 121°38′48.4778″
72 39°21′22.4006″ 121°38′48.5295″
73 39°21′21.5429″ 121°38′48.5603″
74 39°21′21.5429″ 121°38′48.5603″
75 39°21′21.0347″ 121°38′48.5786″
76 39°21′21.0100″ 121°38′48.5829″
77 39°21′20.3414″ 121°38′48.6644″
78 39°21′20.3075″ 121°38′48.6638″
79 39°21′19.3356″ 121°38′48.7004″
80 39°21′19.0163″ 121°38′48.7124″
81 39°21′16.4284″ 121°38′48.8324″</t>
    <phoneticPr fontId="8" type="noConversion"/>
  </si>
  <si>
    <t>1 39°21′07.8778″ 121°38′49.1252″
2 39°21′07.5803″ 121°38′49.1418″
3 39°21′06.2876″ 121°38′49.1914″
4 39°21′04.5287″ 121°38′49.1999″
5 39°21′04.2422″ 121°38′49.2013″
6 39°21′03.4687″ 121°38′49.2474″
7 39°21′01.7142″ 121°38′49.2592″
8 39°21′01.4174″ 121°38′49.2756″</t>
    <phoneticPr fontId="8" type="noConversion"/>
  </si>
  <si>
    <t>1 39°20′47.0590″ 121°38′49.8071″
3 39°20′47.0534″ 121°38′49.8287″
4 39°20′47.0386″ 121°38′49.8576″
5 39°20′47.0640″ 121°38′49.8568″
7 39°20′47.3930″ 121°38′49.8468″
8 39°20′47.8554″ 121°38′49.8327″
9 39°20′49.4756″ 121°38′49.7887″
10 39°20′50.1295″ 121°38′49.7881″
11 39°20′51.0901″ 121°38′49.7872″
12 39°20′52.6717″ 121°38′49.6882″
13 39°20′52.8832″ 121°38′49.6750″
14 39°20′53.6698″ 121°38′49.6501″
15 39°20′54.6218″ 121°38′49.6316″
16 39°20′55.5526″ 121°38′49.5868″
17 39°20′56.5115″ 121°38′49.4988″
18 39°20′57.5538″ 121°38′49.4301″
19 39°20′58.4203″ 121°38′49.4036″
20 39°20′59.0602″ 121°38′49.3841″
21 39°20′59.5144″ 121°38′49.5835″
22 39°20′59.6162″ 121°38′49.5755″
23 39°20′59.7341″ 121°38′49.5486″
24 39°21′00.4255″ 121°38′49.2869″
25 39°21′01.2664″ 121°38′49.2840″
26 39°21′01.4174″ 121°38′49.2756″
27 39°21′01.7142″ 121°38′49.2592″
28 39°21′03.4687″ 121°38′49.2474″
29 39°21′04.2422″ 121°38′49.2013″
30 39°21′04.5287″ 121°38′49.1999″
31 39°21′06.2876″ 121°38′49.1914″
32 39°21′07.5803″ 121°38′49.1418″
33 39°21′07.8778″ 121°38′49.1252″
34 39°21′08.9922″ 121°38′49.0629″
35 39°21′09.7291″ 121°38′49.1260″
36 39°21′11.4774″ 121°38′49.0178″
37 39°21′11.7644″ 121°38′49.0000″
38 39°21′12.5636″ 121°38′48.9521″
39 39°21′13.4271″ 121°38′48.9578″
40 39°21′14.5625″ 121°38′48.8957″
41 39°21′15.0060″ 121°38′48.8688″
42 39°21′15.2675″ 121°38′48.8621″
43 39°21′16.4284″ 121°38′48.8324″
44 39°21′19.0163″ 121°38′48.7124″
45 39°21′19.3356″ 121°38′48.7004″
46 39°21′20.3632″ 121°38′48.6617″
47 39°21′21.0100″ 121°38′48.5829″
48 39°21′21.0347″ 121°38′48.5786″
49 39°21′21.5429″ 121°38′48.5603″
50 39°21′22.4006″ 121°38′48.5295″
51 39°21′22.9631″ 121°38′48.4778″
52 39°21′23.4135″ 121°38′48.4627″
53 39°21′23.9723″ 121°38′48.4153″
54 39°21′23.8740″ 121°38′46.8447″
55 39°21′23.4455″ 121°38′46.8456″
56 39°21′22.2348″ 121°38′46.8680″
57 39°21′21.4441″ 121°38′46.8784″
58 39°21′21.1112″ 121°38′46.8828″
59 39°21′20.3531″ 121°38′46.8863″
60 39°21′19.8250″ 121°38′46.9152″
61 39°21′19.2407″ 121°38′46.9245″
62 39°21′19.2117″ 121°38′46.9252″
63 39°21′18.2148″ 121°38′46.9514″
64 39°21′17.1909″ 121°38′46.9595″
65 39°21′16.1462″ 121°38′47.0086″
66 39°21′15.0345″ 121°38′47.0403″
67 39°21′14.6522″ 121°38′47.0512″
68 39°21′13.2444″ 121°38′47.1068″
69 39°21′11.7163″ 121°38′47.1433″
70 39°21′11.1441″ 121°38′47.1888″
71 39°21′09.3171″ 121°38′47.2540″
72 39°21′09.2955″ 121°38′47.2583″
73 39°21′07.4067″ 121°38′47.3055″
74 39°21′06.2392″ 121°38′47.3322″
75 39°21′05.5746″ 121°38′47.3840″
76 39°21′03.9009″ 121°38′47.4395″
77 39°21′03.0051″ 121°38′47.4827″
78 39°21′02.2711″ 121°38′47.5252″
79 39°21′01.6637″ 121°38′47.5926″
80 39°21′00.9433″ 121°38′47.6384″
81 39°21′00.7220″ 121°38′47.6470″
82 39°21′00.3708″ 121°38′47.6605″
83 39°20′58.9318″ 121°38′47.7121″
84 39°20′57.5203″ 121°38′47.7606″
85 39°20′57.2796″ 121°38′47.7689″
86 39°20′55.6428″ 121°38′47.7980″
87 39°20′55.2384″ 121°38′47.8193″
88 39°20′54.4252″ 121°38′47.8622″
89 39°20′54.3492″ 121°38′47.8662″
90 39°20′53.9534″ 121°38′47.8819″
91 39°20′53.5575″ 121°38′47.8975″
92 39°20′52.9966″ 121°38′47.9208″
93 39°20′52.3073″ 121°38′47.9426″
94 39°20′51.6180″ 121°38′47.9645″
95 39°20′51.4811″ 121°38′47.9784″
96 39°20′50.8041″ 121°38′48.0472″
97 39°20′50.3445″ 121°38′48.0527″
98 39°20′49.8903″ 121°38′48.0580″
99 39°20′49.4506″ 121°38′48.0761″
100 39°20′48.7323″ 121°38′48.1474″
101 39°20′47.7938″ 121°38′48.2227″
102 39°20′47.4697″ 121°38′48.2857″
103 39°20′46.9142″ 121°38′48.3823″
104 39°20′47.0590″ 121°38′49.8071″</t>
    <phoneticPr fontId="8" type="noConversion"/>
  </si>
  <si>
    <t>1 39°21′21.4441″ 121°38′46.8784″
2 39°21′21.4441″ 121°38′46.8784″
3 39°21′22.2348″ 121°38′46.8680″
4 39°21′23.4455″ 121°38′46.8456″
5 39°21′23.6961″ 121°38′46.8451″
6 39°21′23.7482″ 121°38′46.2955″
7 39°21′23.5771″ 121°38′43.7002″
8 39°21′23.4337″ 121°38′41.4789″
9 39°21′23.3012″ 121°38′39.2774″
10 39°21′23.2992″ 121°38′39.2436″
11 39°21′23.1533″ 121°38′36.9353″
12 39°21′23.0240″ 121°38′35.1251″
13 39°21′22.8588″ 121°38′32.3406″
14 39°21′22.7501″ 121°38′30.5197″
15 39°21′22.6557″ 121°38′29.2084″
16 39°21′22.5883″ 121°38′28.4701″
17 39°21′22.4257″ 121°38′27.5243″
18 39°21′21.9612″ 121°38′27.2371″
19 39°21′22.0000″ 121°38′27.1477″
20 39°21′22.0020″ 121°38′27.1342″
21 39°21′21.9980″ 121°38′27.1233″
22 39°21′21.8828″ 121°38′27.0680″
23 39°21′21.5966″ 121°38′26.9166″
24 39°21′21.5023″ 121°38′27.2320″
25 39°21′21.4508″ 121°38′27.2806″
26 39°21′21.4308″ 121°38′27.2909″
27 39°21′21.3399″ 121°38′27.2828″
28 39°21′21.3228″ 121°38′27.2772″
29 39°21′21.2971″ 121°38′27.2506″
30 39°21′21.2003″ 121°38′26.9884″
31 39°21′21.1550″ 121°38′26.6367″
32 39°21′21.1450″ 121°38′26.6111″
33 39°21′20.7850″ 121°38′26.3857″
34 39°21′20.7067″ 121°38′26.3368″
35 39°21′20.4471″ 121°38′26.1769″
36 39°21′20.3085″ 121°38′26.1149″
37 39°21′20.3085″ 121°38′26.1149″
38 39°21′19.6542″ 121°38′25.8218″
39 39°21′19.3668″ 121°38′25.6955″
40 39°21′19.3427″ 121°38′25.7012″
41 39°21′19.2476″ 121°38′25.7701″
42 39°21′19.1993″ 121°38′25.7672″
43 39°21′19.0182″ 121°38′25.5791″
44 39°21′18.3910″ 121°38′25.2553″
45 39°21′18.0403″ 121°38′25.1411″
46 39°21′18.2940″ 121°38′29.9985″
47 39°21′18.3779″ 121°38′31.7963″
48 39°21′18.5806″ 121°38′34.6209″
49 39°21′18.5840″ 121°38′34.6771″
50 39°21′18.7545″ 121°38′37.9384″
51 39°21′18.7639″ 121°38′38.1216″
52 39°21′18.9343″ 121°38′41.5367″
53 39°21′18.9401″ 121°38′41.6468″
54 39°21′19.1547″ 121°38′45.1316″
55 39°21′19.1647″ 121°38′45.3833″
56 39°21′19.2117″ 121°38′46.9252″
57 39°21′19.2407″ 121°38′46.9245″
58 39°21′19.8250″ 121°38′46.9152″
59 39°21′20.3531″ 121°38′46.8863″
60 39°21′21.1112″ 121°38′46.8828″
61 39°21′21.4441″ 121°38′46.8784″</t>
    <phoneticPr fontId="8" type="noConversion"/>
  </si>
  <si>
    <t>1 39°21′17.1909″ 121°38′46.9595″
2 39°21′16.1462″ 121°38′47.0086″
3 39°21′15.0345″ 121°38′47.0403″
4 39°21′15.0345″ 121°38′47.0403″
5 39°21′16.1462″ 121°38′47.0086″
6 39°21′17.1909″ 121°38′46.9595″
7 39°21′18.2148″ 121°38′46.9514″
8 39°21′19.2117″ 121°38′46.9252″
9 39°21′19.1647″ 121°38′45.3833″
10 39°21′19.1547″ 121°38′45.1316″
11 39°21′18.9401″ 121°38′41.6468″
12 39°21′18.9343″ 121°38′41.5367″
13 39°21′18.7639″ 121°38′38.1216″
14 39°21′18.7545″ 121°38′37.9384″
15 39°21′18.5840″ 121°38′34.6771″
16 39°21′18.5806″ 121°38′34.6209″
17 39°21′18.3779″ 121°38′31.7963″
18 39°21′18.2940″ 121°38′29.9985″
19 39°21′18.0403″ 121°38′25.1411″
20 39°21′18.0132″ 121°38′25.1323″
21 39°21′17.5029″ 121°38′25.0368″
22 39°21′17.3952″ 121°38′25.0198″
23 39°21′17.3895″ 121°38′25.0210″
24 39°21′17.1811″ 121°38′25.4182″
25 39°21′17.0149″ 121°38′25.4931″
26 39°21′16.9056″ 121°38′25.4353″
27 39°21′16.8175″ 121°38′25.0706″
28 39°21′16.8084″ 121°38′25.0569″
29 39°21′16.8009″ 121°38′25.0529″
30 39°21′16.7678″ 121°38′25.0301″
31 39°21′16.1228″ 121°38′25.0464″
32 39°21′15.6409″ 121°38′25.0176″
33 39°21′15.1180″ 121°38′24.9446″
34 39°21′15.1042″ 121°38′24.9425″
35 39°21′15.0924″ 121°38′24.9448″
36 39°21′14.9265″ 121°38′25.3894″
37 39°21′14.8182″ 121°38′25.4065″
38 39°21′14.7294″ 121°38′25.3384″
39 39°21′14.6403″ 121°38′25.1259″
40 39°21′14.6023″ 121°38′24.9043″
41 39°21′14.5575″ 121°38′24.9016″
42 39°21′14.0615″ 121°38′24.9759″
43 39°21′13.8191″ 121°38′24.9290″
44 39°21′13.0533″ 121°38′24.7808″
45 39°21′12.9965″ 121°38′24.7718″
46 39°21′12.3702″ 121°38′24.5231″
47 39°21′12.3524″ 121°38′24.5243″
48 39°21′12.3126″ 121°38′24.5548″
49 39°21′12.2968″ 121°38′24.5807″
50 39°21′12.1538″ 121°38′24.8981″
51 39°21′12.0232″ 121°38′25.0541″
52 39°21′11.8996″ 121°38′25.0312″
53 39°21′11.8144″ 121°38′24.4254″
54 39°21′11.8005″ 121°38′24.3181″
55 39°21′11.7879″ 121°38′24.3004″
56 39°21′11.7156″ 121°38′24.2454″
57 39°21′11.3170″ 121°38′24.2032″
58 39°21′10.0621″ 121°38′23.8735″
59 39°21′05.5525″ 121°38′22.2904″
60 39°21′04.5878″ 121°38′21.8568″
61 39°21′04.5587″ 121°38′21.8461″
62 39°21′04.5479″ 121°38′21.8495″
63 39°21′04.3593″ 121°38′22.1975″
64 39°21′04.3451″ 121°38′22.2202″
65 39°21′04.3379″ 121°38′22.2268″
66 39°21′04.2890″ 121°38′22.2326″
67 39°21′04.2696″ 121°38′22.2329″
68 39°21′04.1244″ 121°38′22.1861″
69 39°21′04.0365″ 121°38′21.7281″
70 39°21′04.0063″ 121°38′21.6885″
71 39°21′03.9900″ 121°38′21.6782″
72 39°21′03.8261″ 121°38′21.6394″
73 39°21′02.3091″ 121°38′21.2180″
74 39°21′02.4653″ 121°38′23.8648″
75 39°21′02.6250″ 121°38′26.0954″
76 39°21′02.6523″ 121°38′26.4619″
77 39°21′02.7666″ 121°38′28.2697″
78 39°21′02.9208″ 121°38′30.9992″
79 39°21′03.0785″ 121°38′33.8848″
80 39°21′03.0836″ 121°38′33.9784″
81 39°21′03.2740″ 121°38′37.3882″
82 39°21′03.2829″ 121°38′37.5271″
83 39°21′03.5169″ 121°38′40.7402″
84 39°21′03.6911″ 121°38′44.0090″
85 39°21′03.6964″ 121°38′44.0973″
86 39°21′03.8450″ 121°38′46.3365″
87 39°21′03.8580″ 121°38′46.5287″
88 39°21′03.9009″ 121°38′47.4395″
89 39°21′05.5746″ 121°38′47.3840″
90 39°21′06.2392″ 121°38′47.3322″
91 39°21′07.4067″ 121°38′47.3055″
92 39°21′09.2955″ 121°38′47.2583″
93 39°21′09.3171″ 121°38′47.2540″
94 39°21′11.1441″ 121°38′47.1888″
95 39°21′11.7163″ 121°38′47.1433″
96 39°21′13.2444″ 121°38′47.1068″
97 39°21′14.6522″ 121°38′47.0512″
98 39°21′15.0345″ 121°38′47.0403″
99 39°21′14.6522″ 121°38′47.0512″
100 39°21′13.2444″ 121°38′47.1068″
101 39°21′11.7163″ 121°38′47.1433″
102 39°21′11.1441″ 121°38′47.1888″
103 39°21′11.1217″ 121°38′47.1896″
104 39°21′11.1217″ 121°38′47.1896″
105 39°21′09.3171″ 121°38′47.2540″
106 39°21′09.2955″ 121°38′47.2583″
107 39°21′07.4067″ 121°38′47.3055″
108 39°21′07.4049″ 121°38′47.3055″
109 39°21′07.4049″ 121°38′47.3055″
110 39°21′06.2392″ 121°38′47.3322″
111 39°21′05.5746″ 121°38′47.3840″
112 39°21′03.9009″ 121°38′47.4395″
113 39°21′03.8580″ 121°38′46.5287″
114 39°21′03.8450″ 121°38′46.3365″
115 39°21′03.6964″ 121°38′44.0973″
116 39°21′03.6911″ 121°38′44.0090″
117 39°21′03.5169″ 121°38′40.7402″
118 39°21′03.2829″ 121°38′37.5271″
119 39°21′03.2740″ 121°38′37.3882″
120 39°21′03.0836″ 121°38′33.9784″
121 39°21′03.0785″ 121°38′33.8848″
122 39°21′02.9208″ 121°38′30.9992″
123 39°21′02.7666″ 121°38′28.2697″
124 39°21′02.6523″ 121°38′26.4619″
125 39°21′02.6250″ 121°38′26.0954″
126 39°21′02.4653″ 121°38′23.8648″
127 39°21′02.3091″ 121°38′21.2180″
128 39°21′03.8261″ 121°38′21.6394″
129 39°21′03.9900″ 121°38′21.6782″
130 39°21′04.0063″ 121°38′21.6885″
131 39°21′04.0365″ 121°38′21.7281″
132 39°21′04.1244″ 121°38′22.1861″
133 39°21′04.2739″ 121°38′22.2343″
134 39°21′04.3379″ 121°38′22.2268″
135 39°21′04.3451″ 121°38′22.2202″
136 39°21′04.3593″ 121°38′22.1975″
137 39°21′04.5479″ 121°38′21.8495″
138 39°21′04.5587″ 121°38′21.8461″
139 39°21′04.5878″ 121°38′21.8568″
140 39°21′05.5525″ 121°38′22.2904″
141 39°21′05.9823″ 121°38′22.4412″
142 39°21′05.9823″ 121°38′22.4412″
143 39°21′09.6721″ 121°38′23.7366″
144 39°21′09.6721″ 121°38′23.7366″
145 39°21′10.0621″ 121°38′23.8735″
146 39°21′11.3170″ 121°38′24.2032″
147 39°21′11.7156″ 121°38′24.2454″
148 39°21′11.7879″ 121°38′24.3004″
149 39°21′11.8005″ 121°38′24.3181″
150 39°21′11.8144″ 121°38′24.4254″
151 39°21′11.8996″ 121°38′25.0312″
152 39°21′11.9139″ 121°38′25.0338″
153 39°21′12.0232″ 121°38′25.0541″
154 39°21′12.0281″ 121°38′25.0482″
155 39°21′12.1538″ 121°38′24.8981″
156 39°21′12.2968″ 121°38′24.5807″
157 39°21′12.3126″ 121°38′24.5548″
158 39°21′12.3524″ 121°38′24.5243″
159 39°21′12.3702″ 121°38′24.5231″
160 39°21′12.9965″ 121°38′24.7718″
161 39°21′13.0533″ 121°38′24.7808″
162 39°21′13.8191″ 121°38′24.9290″
163 39°21′14.0615″ 121°38′24.9759″
164 39°21′14.5575″ 121°38′24.9016″
165 39°21′14.6023″ 121°38′24.9043″
166 39°21′14.6403″ 121°38′25.1259″
167 39°21′14.7294″ 121°38′25.3384″
168 39°21′14.8182″ 121°38′25.4065″
169 39°21′14.9265″ 121°38′25.3894″
170 39°21′15.0924″ 121°38′24.9448″
171 39°21′15.1036″ 121°38′24.9426″
172 39°21′15.6409″ 121°38′25.0176″
173 39°21′15.9225″ 121°38′25.0344″
174 39°21′15.9225″ 121°38′25.0344″</t>
    <phoneticPr fontId="8" type="noConversion"/>
  </si>
  <si>
    <t>1 39°21′03.8254″ 121°38′46.0405″
2 39°21′03.6933″ 121°38′44.0507″
3 39°21′03.5194″ 121°38′40.7867″
4 39°21′03.5145″ 121°38′40.7066″
5 39°21′03.2829″ 121°38′37.5271″
6 39°21′03.2740″ 121°38′37.3882″
7 39°21′03.0836″ 121°38′33.9784″
8 39°21′03.0785″ 121°38′33.8848″
9 39°21′02.9208″ 121°38′30.9992″
10 39°21′02.7666″ 121°38′28.2697″
11 39°21′02.6523″ 121°38′26.4619″
12 39°21′02.6250″ 121°38′26.0954″
13 39°21′02.4653″ 121°38′23.8648″
14 39°21′02.3091″ 121°38′21.2180″
15 39°21′02.2644″ 121°38′21.2056″
16 39°21′02.2579″ 121°38′21.2039″
17 39°21′01.7162″ 121°38′21.0309″
18 39°21′00.8369″ 121°38′20.7551″
19 39°21′00.8174″ 121°38′20.7536″
20 39°21′00.7991″ 121°38′20.7598″
21 39°21′00.7150″ 121°38′21.0244″
22 39°21′00.6283″ 121°38′21.0365″
23 39°21′00.4979″ 121°38′21.0322″
24 39°21′00.4398″ 121°38′20.9725″
25 39°21′00.3969″ 121°38′20.6271″
26 39°21′00.3809″ 121°38′20.6080″
27 39°20′59.2350″ 121°38′20.3591″
28 39°20′59.1985″ 121°38′20.3535″
29 39°20′58.8503″ 121°38′20.2574″
30 39°20′57.7546″ 121°38′19.9548″
31 39°20′57.7413″ 121°38′19.9601″
32 39°20′57.6484″ 121°38′20.1582″
33 39°20′57.5931″ 121°38′20.1986″
34 39°20′57.5231″ 121°38′20.2499″
35 39°20′57.5067″ 121°38′20.2186″
36 39°20′57.4943″ 121°38′20.2040″
37 39°20′57.4762″ 121°38′20.2008″
38 39°20′57.3679″ 121°38′20.2172″
39 39°20′57.3286″ 121°38′20.1694″
40 39°20′57.2910″ 121°38′20.1238″
41 39°20′57.2374″ 121°38′19.8882″
42 39°20′57.2277″ 121°38′19.8621″
43 39°20′57.1773″ 121°38′19.8202″
44 39°20′56.0258″ 121°38′19.4824″
45 39°20′55.8399″ 121°38′19.4341″
46 39°20′55.6148″ 121°38′19.3695″
47 39°20′54.4901″ 121°38′19.0465″
48 39°20′54.4576″ 121°38′19.0503″
49 39°20′54.1829″ 121°38′19.3630″
50 39°20′53.9742″ 121°38′19.3086″
51 39°20′53.8513″ 121°38′19.0182″
52 39°20′53.7252″ 121°38′18.8699″
53 39°20′52.3927″ 121°38′18.5210″
54 39°20′52.3544″ 121°38′18.5119″
55 39°20′52.3685″ 121°38′19.2832″
56 39°20′52.3560″ 121°38′19.5560″
57 39°20′52.4120″ 121°38′20.4898″
58 39°20′52.4215″ 121°38′20.5942″
59 39°20′52.7340″ 121°38′24.5529″
60 39°20′52.7389″ 121°38′24.6122″
61 39°20′52.8734″ 121°38′26.0447″
62 39°20′52.8830″ 121°38′26.2424″
63 39°20′53.0404″ 121°38′28.7881″
64 39°20′53.0493″ 121°38′28.9276″
65 39°20′53.2837″ 121°38′32.2490″
66 39°20′53.2892″ 121°38′32.3269″
67 39°20′53.5816″ 121°38′36.4958″
68 39°20′53.5948″ 121°38′36.6760″
69 39°20′53.7279″ 121°38′38.3182″
70 39°20′53.7395″ 121°38′38.4719″
71 39°20′53.8876″ 121°38′40.3787″
72 39°20′53.9076″ 121°38′40.6583″
73 39°20′53.9688″ 121°38′41.6392″
74 39°20′53.9788″ 121°38′41.7832″
75 39°20′54.1810″ 121°38′44.7751″
76 39°20′54.1935″ 121°38′44.9443″
77 39°20′54.3637″ 121°38′47.0884″
78 39°20′54.4252″ 121°38′47.8622″
79 39°20′55.6428″ 121°38′47.7980″
80 39°20′57.2796″ 121°38′47.7689″
81 39°20′57.5203″ 121°38′47.7606″
82 39°20′58.9318″ 121°38′47.7121″
83 39°21′00.3708″ 121°38′47.6605″
84 39°21′00.7220″ 121°38′47.6470″
85 39°21′00.9433″ 121°38′47.6384″
86 39°21′01.6637″ 121°38′47.5926″
87 39°21′02.2711″ 121°38′47.5252″
88 39°21′03.0051″ 121°38′47.4827″
89 39°21′03.9009″ 121°38′47.4395″
90 39°21′03.8580″ 121°38′46.5287″
91 39°21′03.8450″ 121°38′46.3365″</t>
    <phoneticPr fontId="8" type="noConversion"/>
  </si>
  <si>
    <t>1 39°20′50.3445″ 121°38′48.0527″
2 39°20′50.7988″ 121°38′48.0473″
3 39°20′50.8354″ 121°38′48.0440″
4 39°20′51.4811″ 121°38′47.9784″
5 39°20′51.6180″ 121°38′47.9645″
6 39°20′52.3073″ 121°38′47.9426″
7 39°20′52.9966″ 121°38′47.9208″
8 39°20′53.5575″ 121°38′47.8975″
9 39°20′53.9534″ 121°38′47.8819″
10 39°20′54.3492″ 121°38′47.8662″
11 39°20′54.4252″ 121°38′47.8622″
12 39°20′54.1935″ 121°38′44.9443″
13 39°20′54.1810″ 121°38′44.7751″
14 39°20′53.9788″ 121°38′41.7832″
15 39°20′53.9688″ 121°38′41.6392″
16 39°20′53.9076″ 121°38′40.6583″
17 39°20′53.8876″ 121°38′40.3787″
18 39°20′53.7395″ 121°38′38.4719″
19 39°20′53.7279″ 121°38′38.3182″
20 39°20′53.5948″ 121°38′36.6760″
21 39°20′53.5816″ 121°38′36.4958″
22 39°20′53.2892″ 121°38′32.3269″
23 39°20′53.2837″ 121°38′32.2490″
24 39°20′53.0493″ 121°38′28.9276″
25 39°20′53.0404″ 121°38′28.7881″
26 39°20′52.8830″ 121°38′26.2424″
27 39°20′52.8734″ 121°38′26.0447″
28 39°20′52.7389″ 121°38′24.6122″
29 39°20′52.7340″ 121°38′24.5529″
30 39°20′52.4215″ 121°38′20.5942″
31 39°20′52.4120″ 121°38′20.4898″
32 39°20′52.3560″ 121°38′19.5560″
33 39°20′52.3685″ 121°38′19.2832″
34 39°20′52.3544″ 121°38′18.5119″
35 39°20′51.8602″ 121°38′18.3939″
36 39°20′51.4061″ 121°38′18.2576″
37 39°20′51.1529″ 121°38′18.1561″
38 39°20′51.1432″ 121°38′18.1608″
39 39°20′51.1353″ 121°38′18.1658″
40 39°20′51.0458″ 121°38′18.3212″
41 39°20′51.0140″ 121°38′18.4026″
42 39°20′50.9340″ 121°38′18.4163″
43 39°20′50.8416″ 121°38′18.4015″
44 39°20′50.7370″ 121°38′18.3272″
45 39°20′50.7298″ 121°38′18.2764″
46 39°20′50.7228″ 121°38′18.2431″
47 39°20′50.7105″ 121°38′18.0241″
48 39°20′50.7060″ 121°38′18.0169″
49 39°20′50.6974″ 121°38′18.0119″
50 39°20′50.5178″ 121°38′18.0313″
51 39°20′50.5131″ 121°38′18.0325″
52 39°20′49.3642″ 121°38′17.7001″
53 39°20′49.2981″ 121°38′17.6825″
54 39°20′48.2216″ 121°38′17.3953″
55 39°20′48.1968″ 121°38′17.3921″
56 39°20′47.8592″ 121°38′17.3732″
57 39°20′47.6760″ 121°38′17.2587″
58 39°20′46.2438″ 121°38′16.8576″
59 39°20′45.0364″ 121°38′16.4797″
60 39°20′44.4947″ 121°38′16.2296″
61 39°20′44.4597″ 121°38′16.2175″
62 39°20′44.4429″ 121°38′16.2192″
63 39°20′44.4056″ 121°38′16.2378″
64 39°20′44.3466″ 121°38′16.3869″
65 39°20′44.1648″ 121°38′16.3708″
66 39°20′44.1055″ 121°38′16.1937″
67 39°20′44.0944″ 121°38′16.1714″
68 39°20′44.0768″ 121°38′16.1635″
69 39°20′43.0012″ 121°38′15.9373″
70 39°20′42.2280″ 121°38′15.7776″
71 39°20′42.2066″ 121°38′15.7843″
72 39°20′42.0949″ 121°38′15.8706″
73 39°20′42.0889″ 121°38′15.8865″
74 39°20′42.0893″ 121°38′15.9088″
75 39°20′42.1255″ 121°38′16.1686″
76 39°20′42.2997″ 121°38′18.3735″
77 39°20′42.6021″ 121°38′20.4329″
78 39°20′42.8855″ 121°38′22.2961″
79 39°20′43.2649″ 121°38′24.7961″
80 39°20′43.7437″ 121°38′27.7019″
81 39°20′44.0101″ 121°38′29.4474″
82 39°20′44.2909″ 121°38′31.4288″
83 39°20′44.6524″ 121°38′33.5059″
84 39°20′45.0902″ 121°38′36.3902″
85 39°20′45.4984″ 121°38′38.9026″
86 39°20′45.9558″ 121°38′41.8199″
87 39°20′46.3031″ 121°38′43.9500″
88 39°20′46.6083″ 121°38′45.8879″
89 39°20′46.7685″ 121°38′46.9483″
90 39°20′46.9142″ 121°38′48.3823″
91 39°20′47.4697″ 121°38′48.2857″
92 39°20′47.7938″ 121°38′48.2227″
93 39°20′48.7323″ 121°38′48.1474″
94 39°20′49.4506″ 121°38′48.0761″
95 39°20′49.8903″ 121°38′48.0580″</t>
    <phoneticPr fontId="8" type="noConversion"/>
  </si>
  <si>
    <t>1 39°21′41.6075″ 121°41′34.0677″
2 39°21′42.1067″ 121°41′33.8647″
3 39°21′42.4607″ 121°41′33.7561″
4 39°21′42.8157″ 121°41′33.6161″
5 39°21′43.2892″ 121°41′33.4295″
6 39°21′43.7120″ 121°41′33.2588″
7 39°21′43.9189″ 121°41′33.1759″
8 39°21′44.2239″ 121°41′33.0803″
9 39°21′44.7112″ 121°41′32.9053″
10 39°21′44.8936″ 121°41′32.8099″
11 39°21′45.0455″ 121°41′32.7304″
12 39°21′45.8052″ 121°41′32.4581″
13 39°21′45.9227″ 121°41′32.4348″
14 39°21′46.2111″ 121°41′32.3783″
15 39°21′46.2467″ 121°41′32.2961″
16 39°21′46.6813″ 121°41′32.1107″
17 39°21′46.7544″ 121°41′32.0796″
18 39°21′46.7652″ 121°41′32.1722″
19 39°21′46.9223″ 121°41′32.1417″
20 39°21′46.9129″ 121°41′32.0608″
21 39°21′47.0706″ 121°41′31.9825″
22 39°21′47.1761″ 121°41′31.9301″
23 39°21′47.5885″ 121°41′31.7699″
24 39°21′47.8872″ 121°41′31.5902″
25 39°21′47.9791″ 121°41′31.5694″
26 39°21′48.6325″ 121°41′31.3395″
27 39°21′48.5701″ 121°41′31.1409″
28 39°21′48.0201″ 121°41′28.7155″
29 39°21′47.9942″ 121°41′28.5829″
30 39°21′47.3101″ 121°41′25.5868″
31 39°21′47.0883″ 121°41′24.6475″
32 39°21′46.4018″ 121°41′21.6842″
33 39°21′46.3583″ 121°41′21.4215″
34 39°21′46.0048″ 121°41′19.9000″
35 39°21′45.4765″ 121°41′17.6284″
36 39°21′44.9536″ 121°41′15.3322″
37 39°21′44.9272″ 121°41′15.2189″
38 39°21′44.8933″ 121°41′14.9429″
39 39°21′44.2033″ 121°41′12.0425″
40 39°21′43.6832″ 121°41′09.7746″
41 39°21′43.6184″ 121°41′09.4732″
42 39°21′43.3318″ 121°41′09.5096″
43 39°21′43.1174″ 121°41′09.6046″
44 39°21′42.8003″ 121°41′09.7287″
45 39°21′42.2240″ 121°41′09.9253″
46 39°21′41.9691″ 121°41′10.0122″
47 39°21′42.0129″ 121°41′10.1820″
48 39°21′41.9707″ 121°41′10.2001″
49 39°21′42.0627″ 121°41′10.5567″
50 39°21′42.1155″ 121°41′10.7378″
51 39°21′42.2218″ 121°41′11.0514″
52 39°21′42.2892″ 121°41′11.2929″
53 39°21′42.3737″ 121°41′11.6217″
54 39°21′42.1937″ 121°41′11.6952″
55 39°21′42.1477″ 121°41′11.7380″
56 39°21′42.0131″ 121°41′11.8172″
57 39°21′41.5809″ 121°41′12.0174″
58 39°21′40.8924″ 121°41′12.2606″
59 39°21′40.2367″ 121°41′12.5189″
60 39°21′39.6632″ 121°41′12.7449″
61 39°21′39.2868″ 121°41′12.8860″
62 39°21′39.0284″ 121°41′12.9862″
63 39°21′38.5053″ 121°41′13.1905″
64 39°21′38.1904″ 121°41′13.3144″
65 39°21′37.8865″ 121°41′13.4341″
66 39°21′37.3093″ 121°41′13.6484″
67 39°21′37.0273″ 121°41′13.7555″
68 39°21′36.1913″ 121°41′14.0910″
69 39°21′36.1212″ 121°41′14.1160″
70 39°21′35.5218″ 121°41′14.3301″
71 39°21′35.2297″ 121°41′14.4375″
72 39°21′34.8111″ 121°41′14.6190″
73 39°21′34.1910″ 121°41′14.8273″
74 39°21′34.0945″ 121°41′14.8738″
75 39°21′34.5233″ 121°41′16.7779″
76 39°21′35.6292″ 121°41′21.6269″
77 39°21′36.3774″ 121°41′24.8482″
78 39°21′37.2857″ 121°41′28.8580″
79 39°21′37.5023″ 121°41′29.7773″
80 39°21′37.9226″ 121°41′31.6426″
81 39°21′38.1604″ 121°41′32.7497″
82 39°21′38.2935″ 121°41′33.2648″
83 39°21′38.4980″ 121°41′34.2104″
84 39°21′38.5030″ 121°41′34.2583″
85 39°21′38.7286″ 121°41′35.1631″
86 39°21′39.0064″ 121°41′35.0574″
87 39°21′39.2239″ 121°41′34.9780″
88 39°21′39.2597″ 121°41′34.9902″
89 39°21′39.6874″ 121°41′34.8228″
90 39°21′39.9204″ 121°41′34.7389″
91 39°21′40.3037″ 121°41′34.5731″
92 39°21′40.5477″ 121°41′34.4466″
93 39°21′40.5717″ 121°41′34.5606″
94 39°21′40.7282″ 121°41′34.5059″
95 39°21′40.7041″ 121°41′34.3918″
96 39°21′40.7510″ 121°41′34.3871″
97 39°21′40.7750″ 121°41′34.3781″</t>
    <phoneticPr fontId="8" type="noConversion"/>
  </si>
  <si>
    <t>1 39°21′42.3737″ 121°41′11.6217″
2 39°21′42.2892″ 121°41′11.2929″
3 39°21′42.2218″ 121°41′11.0514″
4 39°21′42.1155″ 121°41′10.7378″
5 39°21′42.0627″ 121°41′10.5567″
6 39°21′41.9707″ 121°41′10.2001″
7 39°21′42.0129″ 121°41′10.1820″
8 39°21′41.9691″ 121°41′10.0122″
9 39°21′42.2240″ 121°41′09.9253″
10 39°21′42.8003″ 121°41′09.7287″
11 39°21′43.1174″ 121°41′09.6046″
12 39°21′43.3318″ 121°41′09.5096″
13 39°21′43.6184″ 121°41′09.4732″
14 39°21′43.6832″ 121°41′09.7746″
15 39°21′44.2033″ 121°41′12.0425″
16 39°21′44.8933″ 121°41′14.9429″
17 39°21′44.9272″ 121°41′15.2189″
18 39°21′44.9536″ 121°41′15.3322″
19 39°21′45.4765″ 121°41′17.6284″
20 39°21′46.0048″ 121°41′19.9000″
21 39°21′46.3583″ 121°41′21.4215″
22 39°21′46.4018″ 121°41′21.6842″
23 39°21′47.0883″ 121°41′24.6475″
24 39°21′47.3101″ 121°41′25.5868″
25 39°21′47.9942″ 121°41′28.5829″
26 39°21′48.0201″ 121°41′28.7155″
27 39°21′48.5701″ 121°41′31.1409″
28 39°21′48.6325″ 121°41′31.3395″
29 39°21′47.9791″ 121°41′31.5694″
30 39°21′47.8872″ 121°41′31.5902″
31 39°21′47.5885″ 121°41′31.7699″
32 39°21′47.1761″ 121°41′31.9301″
33 39°21′47.0706″ 121°41′31.9825″</t>
    <phoneticPr fontId="8" type="noConversion"/>
  </si>
  <si>
    <t>1 39°21′30.1212″ 121°40′49.3181″
2 39°21′30.1212″ 121°40′49.3181″
3 39°21′30.5619″ 121°40′49.1425″
4 39°21′30.9622″ 121°40′49.0027″
5 39°21′31.1346″ 121°40′48.9446″
6 39°21′31.5905″ 121°40′48.7971″
7 39°21′32.2688″ 121°40′48.5882″
8 39°21′32.3059″ 121°40′48.5731″
9 39°21′32.8649″ 121°40′48.3451″
10 39°21′33.2921″ 121°40′48.1715″
11 39°21′33.6317″ 121°40′48.0766″
12 39°21′33.9473″ 121°40′47.9812″
13 39°21′34.5194″ 121°40′47.7578″
14 39°21′34.6259″ 121°40′47.7162″
15 39°21′35.3572″ 121°40′47.3979″
16 39°21′35.8259″ 121°40′47.1705″
17 39°21′36.1520″ 121°40′47.1277″
18 39°21′36.4545″ 121°40′47.0562″
19 39°21′36.6344″ 121°40′47.0452″
20 39°21′36.9156″ 121°40′46.8802″
21 39°21′37.0314″ 121°40′46.8304″
22 39°21′36.9543″ 121°40′46.5332″
23 39°21′36.9380″ 121°40′46.4908″
24 39°21′36.9823″ 121°40′46.3609″
25 39°21′37.0366″ 121°40′46.2192″
26 39°21′37.0375″ 121°40′46.0482″
27 39°21′36.9985″ 121°40′45.9553″
28 39°21′36.7250″ 121°40′45.9066″
29 39°21′36.6376″ 121°40′45.8959″
30 39°21′36.5390″ 121°40′45.4822″
31 39°21′36.2117″ 121°40′44.3413″
32 39°21′36.0795″ 121°40′43.8614″
33 39°21′36.0436″ 121°40′43.7507″
34 39°21′36.0508″ 121°40′43.7124″
35 39°21′36.0870″ 121°40′43.6331″
36 39°21′36.1626″ 121°40′43.5102″
37 39°21′36.2299″ 121°40′43.4294″
38 39°21′36.2397″ 121°40′43.3976″
39 39°21′36.2485″ 121°40′43.2990″
40 39°21′36.2359″ 121°40′43.1868″
41 39°21′36.1625″ 121°40′42.8638″
42 39°21′36.1315″ 121°40′42.7292″
43 39°21′36.0919″ 121°40′42.6656″
44 39°21′36.0107″ 121°40′42.6207″
45 39°21′35.9210″ 121°40′42.5819″
46 39°21′35.8333″ 121°40′42.5609″
47 39°21′35.6905″ 121°40′42.2802″
48 39°21′34.7964″ 121°40′39.8055″
49 39°21′34.4765″ 121°40′38.7886″
50 39°21′34.1926″ 121°40′38.1297″
51 39°21′33.5427″ 121°40′36.2228″
52 39°21′33.4444″ 121°40′35.9187″
53 39°21′32.6380″ 121°40′33.6162″
54 39°21′31.8696″ 121°40′31.4560″
55 39°21′31.5964″ 121°40′30.4011″
56 39°21′30.9127″ 121°40′28.5635″
57 39°21′30.2633″ 121°40′26.8189″
58 39°21′30.1170″ 121°40′26.4446″
59 39°21′30.0295″ 121°40′26.1762″
60 39°21′29.9229″ 121°40′25.7487″
61 39°21′29.9023″ 121°40′25.6867″
62 39°21′29.8687″ 121°40′25.6510″
63 39°21′29.8231″ 121°40′25.6315″
64 39°21′29.7848″ 121°40′25.6312″
65 39°21′29.6599″ 121°40′25.6831″
66 39°21′29.5622″ 121°40′25.7280″
67 39°21′29.5075″ 121°40′25.7746″
68 39°21′29.4754″ 121°40′25.8252″
69 39°21′29.4634″ 121°40′25.8789″
70 39°21′29.4547″ 121°40′26.0108″
71 39°21′29.4346″ 121°40′26.1343″
72 39°21′29.3715″ 121°40′26.2242″
73 39°21′29.1674″ 121°40′26.3425″
74 39°21′29.1450″ 121°40′26.3717″
75 39°21′29.0690″ 121°40′26.4336″
76 39°21′28.9911″ 121°40′26.4546″
77 39°21′28.9099″ 121°40′26.4519″
78 39°21′28.8636″ 121°40′26.4414″
79 39°21′28.5833″ 121°40′26.5251″
80 39°21′28.2810″ 121°40′26.6490″
81 39°21′28.2810″ 121°40′26.6490″
82 39°21′28.1877″ 121°40′26.6871″
83 39°21′27.9424″ 121°40′26.7422″
84 39°21′27.6912″ 121°40′26.8628″
85 39°21′27.6510″ 121°40′26.9357″
86 39°21′27.5823″ 121°40′27.0028″
87 39°21′27.4515″ 121°40′27.0392″
88 39°21′27.4119″ 121°40′27.0336″
89 39°21′27.3685″ 121°40′27.0259″
90 39°21′26.9804″ 121°40′27.1414″
91 39°21′26.7579″ 121°40′27.2743″
92 39°21′26.6212″ 121°40′27.3211″
93 39°21′26.6212″ 121°40′27.3211″
94 39°21′26.5610″ 121°40′27.3418″
95 39°21′26.4590″ 121°40′27.3492″
96 39°21′26.3937″ 121°40′27.3670″
97 39°21′25.7933″ 121°40′27.6121″
98 39°21′25.7573″ 121°40′27.6726″
99 39°21′25.7231″ 121°40′27.7024″
100 39°21′25.6771″ 121°40′27.7283″
101 39°21′25.6089″ 121°40′27.7414″
102 39°21′25.5383″ 121°40′27.7361″
103 39°21′25.4960″ 121°40′27.7267″
104 39°21′24.9777″ 121°40′27.9069″
105 39°21′24.9727″ 121°40′27.9087″
106 39°21′24.6867″ 121°40′28.0094″
107 39°21′24.4073″ 121°40′28.0917″
108 39°21′24.3312″ 121°40′28.1597″
109 39°21′24.2542″ 121°40′28.2386″
110 39°21′24.1424″ 121°40′28.2633″
111 39°21′24.0536″ 121°40′28.2468″
112 39°21′23.9830″ 121°40′28.2254″
113 39°21′23.7249″ 121°40′28.3457″
114 39°21′23.2966″ 121°40′28.5237″
115 39°21′23.5434″ 121°40′29.6227″
116 39°21′23.8818″ 121°40′31.2787″
117 39°21′24.2560″ 121°40′33.0089″
118 39°21′25.0141″ 121°40′36.5956″
119 39°21′25.5726″ 121°40′39.3864″
120 39°21′26.0487″ 121°40′41.5785″
121 39°21′26.3560″ 121°40′43.0724″
122 39°21′26.7544″ 121°40′44.9022″
123 39°21′27.0049″ 121°40′46.1130″
124 39°21′27.5287″ 121°40′48.6996″
125 39°21′27.6208″ 121°40′49.1213″
126 39°21′27.6812″ 121°40′49.4246″
127 39°21′27.8493″ 121°40′50.1915″
128 39°21′27.9961″ 121°40′50.1239″
129 39°21′28.6358″ 121°40′49.9027″
130 39°21′28.9399″ 121°40′49.7501″
131 39°21′29.2023″ 121°40′49.6661″
132 39°21′30.0098″ 121°40′49.3625″
133 39°21′30.1212″ 121°40′49.3181″</t>
    <phoneticPr fontId="8" type="noConversion"/>
  </si>
  <si>
    <t>1 39°21′30.5264″ 121°41′38.3167″
2 39°21′30.7261″ 121°41′38.2264″
3 39°21′31.2478″ 121°41′38.0030″
4 39°21′31.7264″ 121°41′37.7979″
5 39°21′31.8505″ 121°41′37.8686″
6 39°21′32.0030″ 121°41′37.7150″
7 39°21′32.5545″ 121°41′37.5052″
8 39°21′32.5749″ 121°41′37.4975″
9 39°21′33.1813″ 121°41′37.3250″
10 39°21′33.4674″ 121°41′37.2442″
11 39°21′33.9342″ 121°41′37.0130″
12 39°21′34.2439″ 121°41′36.8994″
13 39°21′34.6263″ 121°41′36.7195″
14 39°21′34.7161″ 121°41′36.6772″
15 39°21′35.0120″ 121°41′36.5930″
16 39°21′35.5804″ 121°41′36.3149″
17 39°21′35.6131″ 121°41′36.3509″
18 39°21′35.9031″ 121°41′36.2422″
19 39°21′36.1762″ 121°41′36.1439″
20 39°21′36.6546″ 121°41′35.9559″
21 39°21′36.6664″ 121°41′35.9529″
22 39°21′36.8262″ 121°41′35.9127″
23 39°21′36.8622″ 121°41′35.8856″
24 39°21′37.4247″ 121°41′35.6291″
25 39°21′37.4879″ 121°41′35.6135″
26 39°21′37.5003″ 121°41′35.6320″
27 39°21′37.6385″ 121°41′35.5530″
28 39°21′37.7686″ 121°41′35.5177″
29 39°21′37.7809″ 121°41′35.4956″
30 39°21′38.4081″ 121°41′35.2882″
31 39°21′38.6992″ 121°41′35.1743″
32 39°21′38.7286″ 121°41′35.1631″
33 39°21′38.5030″ 121°41′34.2583″
34 39°21′38.4980″ 121°41′34.2104″
35 39°21′38.2935″ 121°41′33.2648″
36 39°21′38.1604″ 121°41′32.7497″
37 39°21′37.9226″ 121°41′31.6426″
38 39°21′37.5023″ 121°41′29.7773″
39 39°21′37.2857″ 121°41′28.8580″
40 39°21′36.3774″ 121°41′24.8482″
41 39°21′35.6292″ 121°41′21.6269″
42 39°21′34.5233″ 121°41′16.7779″
43 39°21′34.0945″ 121°41′14.8738″
44 39°21′33.9814″ 121°41′14.9282″
45 39°21′33.6524″ 121°41′15.0739″
46 39°21′32.7602″ 121°41′15.3885″
47 39°21′32.0054″ 121°41′15.6657″
48 39°21′31.7364″ 121°41′15.7645″
49 39°21′31.1283″ 121°41′16.0246″
50 39°21′30.4935″ 121°41′16.3267″
51 39°21′30.3176″ 121°41′16.3489″
52 39°21′30.0557″ 121°41′16.4293″
53 39°21′29.9314″ 121°41′16.4814″
54 39°21′29.7922″ 121°41′16.5397″
55 39°21′29.0672″ 121°41′16.7893″
56 39°21′28.6530″ 121°41′16.9609″
57 39°21′27.8908″ 121°41′17.2362″
58 39°21′27.6205″ 121°41′17.3369″
59 39°21′26.9200″ 121°41′17.5820″
60 39°21′26.4480″ 121°41′17.7479″
61 39°21′25.8750″ 121°41′17.9765″
62 39°21′25.8047″ 121°41′18.0040″
63 39°21′25.0774″ 121°41′18.2887″
64 39°21′24.9539″ 121°41′18.2995″
65 39°21′24.6663″ 121°41′18.3963″
66 39°21′24.6569″ 121°41′18.4396″
67 39°21′23.9125″ 121°41′18.7164″
68 39°21′23.7918″ 121°41′18.7625″
69 39°21′23.4876″ 121°41′18.8786″
70 39°21′22.4717″ 121°41′19.2722″
71 39°21′22.0430″ 121°41′19.4497″
72 39°21′21.8329″ 121°41′19.5127″
73 39°21′21.1646″ 121°41′19.7624″
74 39°21′20.2710″ 121°41′20.1142″
75 39°21′20.1753″ 121°41′20.1291″
76 39°21′19.8041″ 121°41′20.4684″
77 39°21′19.6812″ 121°41′20.5450″
78 39°21′19.6538″ 121°41′20.5828″
79 39°21′19.8058″ 121°41′20.8238″
80 39°21′19.8566″ 121°41′20.9617″
81 39°21′19.8802″ 121°41′20.9858″
82 39°21′20.0215″ 121°41′21.3042″
83 39°21′20.1306″ 121°41′21.7957″
84 39°21′20.9631″ 121°41′23.6053″
85 39°21′21.1366″ 121°41′24.1203″
86 39°21′21.4275″ 121°41′24.6694″
87 39°21′21.8385″ 121°41′25.6529″
88 39°21′21.8916″ 121°41′25.8753″
89 39°21′22.1144″ 121°41′26.3185″
90 39°21′22.2005″ 121°41′26.5137″
91 39°21′22.3523″ 121°41′26.8939″
92 39°21′22.8463″ 121°41′28.1518″
93 39°21′23.0944″ 121°41′28.5790″
94 39°21′23.2189″ 121°41′28.8227″
95 39°21′23.3481″ 121°41′29.1452″
96 39°21′23.5196″ 121°41′29.6570″
97 39°21′23.6540″ 121°41′30.1111″
98 39°21′24.3975″ 121°41′31.5845″
99 39°21′25.0887″ 121°41′33.0865″
100 39°21′25.4591″ 121°41′33.8321″
101 39°21′26.1030″ 121°41′35.2713″
102 39°21′26.2427″ 121°41′35.5674″
103 39°21′26.3627″ 121°41′35.8217″
104 39°21′26.5123″ 121°41′36.3093″
105 39°21′26.6942″ 121°41′36.8698″
106 39°21′26.8393″ 121°41′37.4433″
107 39°21′27.0843″ 121°41′38.4394″
108 39°21′27.1926″ 121°41′38.8916″
109 39°21′27.3848″ 121°41′39.3655″
110 39°21′27.4382″ 121°41′39.3956″
111 39°21′27.5806″ 121°41′39.4313″
112 39°21′28.1172″ 121°41′39.3609″
113 39°21′28.4185″ 121°41′39.3059″
114 39°21′28.5395″ 121°41′39.2104″
115 39°21′28.7698″ 121°41′39.0285″
116 39°21′29.1592″ 121°41′38.8533″
117 39°21′29.7416″ 121°41′38.6360″
118 39°21′30.0417″ 121°41′38.5357″</t>
    <phoneticPr fontId="8" type="noConversion"/>
  </si>
  <si>
    <t xml:space="preserve">1 39°21′36.6664″ 121°41′35.9529″
2 39°21′36.8262″ 121°41′35.9127″
3 39°21′36.8622″ 121°41′35.8856″
4 39°21′37.4247″ 121°41′35.6291″
5 39°21′37.4879″ 121°41′35.6135″
6 39°21′37.5003″ 121°41′35.6320″
7 39°21′37.6385″ 121°41′35.5530″
8 39°21′37.7686″ 121°41′35.5177″
9 39°21′37.7809″ 121°41′35.4956″
10 39°21′38.4081″ 121°41′35.2882″
11 39°21′38.6992″ 121°41′35.1743″
12 39°21′38.7286″ 121°41′35.1631″
13 39°21′38.5030″ 121°41′34.2583″
14 39°21′38.4980″ 121°41′34.2104″
15 39°21′38.2935″ 121°41′33.2648″
16 39°21′38.1604″ 121°41′32.7497″
17 39°21′37.9226″ 121°41′31.6426″
18 39°21′37.5023″ 121°41′29.7773″
19 39°21′37.2857″ 121°41′28.8580″
20 39°21′36.3774″ 121°41′24.8482″
21 39°21′35.6292″ 121°41′21.6269″
22 39°21′34.5233″ 121°41′16.7779″
23 39°21′34.0945″ 121°41′14.8738″
24 39°21′33.9814″ 121°41′14.9282″
25 39°21′33.6524″ 121°41′15.0739″
26 39°21′32.7602″ 121°41′15.3885″
27 39°21′32.0054″ 121°41′15.6657″
  </t>
    <phoneticPr fontId="8" type="noConversion"/>
  </si>
  <si>
    <t>1 39°21′19.6538″ 121°41′20.5828″
2 39°21′19.6812″ 121°41′20.5450″
3 39°21′19.8041″ 121°41′20.4684″
4 39°21′20.1753″ 121°41′20.1291″
5 39°21′20.2710″ 121°41′20.1142″
6 39°21′21.1646″ 121°41′19.7624″
7 39°21′21.8329″ 121°41′19.5127″
8 39°21′22.0430″ 121°41′19.4497″
9 39°21′22.4717″ 121°41′19.2722″
10 39°21′23.4876″ 121°41′18.8786″
11 39°21′23.7918″ 121°41′18.7625″
12 39°21′23.9125″ 121°41′18.7164″
13 39°21′24.6569″ 121°41′18.4396″
14 39°21′24.6663″ 121°41′18.3963″
15 39°21′24.9539″ 121°41′18.2995″
16 39°21′25.0774″ 121°41′18.2887″
17 39°21′25.8047″ 121°41′18.0040″
18 39°21′25.8750″ 121°41′17.9765″
19 39°21′26.4480″ 121°41′17.7479″
20 39°21′26.9200″ 121°41′17.5820″
21 39°21′27.6205″ 121°41′17.3369″
22 39°21′27.8908″ 121°41′17.2362″
23 39°21′28.6530″ 121°41′16.9609″
24 39°21′29.0672″ 121°41′16.7893″
25 39°21′29.7922″ 121°41′16.5397″
26 39°21′30.0557″ 121°41′16.4293″
27 39°21′30.3176″ 121°41′16.3489″
28 39°21′30.4935″ 121°41′16.3267″
29 39°21′31.1283″ 121°41′16.0246″
30 39°21′31.7364″ 121°41′15.7645″
31 39°21′32.0054″ 121°41′15.6657″
32 39°21′32.7602″ 121°41′15.3885″
33 39°21′33.6524″ 121°41′15.0739″
34 39°21′33.9814″ 121°41′14.9282″
35 39°21′34.0862″ 121°41′14.8778″
36 39°21′34.0945″ 121°41′14.8738″
37 39°21′34.1910″ 121°41′14.8273″
38 39°21′34.8111″ 121°41′14.6190″
39 39°21′35.2297″ 121°41′14.4375″
40 39°21′35.5218″ 121°41′14.3301″
41 39°21′36.1212″ 121°41′14.1160″
42 39°21′36.1913″ 121°41′14.0910″
43 39°21′37.0273″ 121°41′13.7555″
44 39°21′37.3093″ 121°41′13.6484″
45 39°21′37.8865″ 121°41′13.4341″
46 39°21′38.1904″ 121°41′13.3144″
47 39°21′38.5053″ 121°41′13.1905″
48 39°21′39.0284″ 121°41′12.9862″
49 39°21′39.2868″ 121°41′12.8860″
50 39°21′39.6632″ 121°41′12.7449″
51 39°21′40.2367″ 121°41′12.5189″
52 39°21′40.8924″ 121°41′12.2606″
53 39°21′41.5809″ 121°41′12.0174″
54 39°21′42.0131″ 121°41′11.8172″
55 39°21′42.1477″ 121°41′11.7380″
56 39°21′42.1937″ 121°41′11.6952″
57 39°21′42.3737″ 121°41′11.6217″
58 39°21′42.2892″ 121°41′11.2929″
59 39°21′42.2218″ 121°41′11.0514″
60 39°21′42.1155″ 121°41′10.7378″
61 39°21′42.0627″ 121°41′10.5567″
62 39°21′41.9707″ 121°41′10.2001″
63 39°21′41.5516″ 121°41′10.3794″
64 39°21′41.4259″ 121°41′10.4070″
65 39°21′41.1024″ 121°41′10.5160″
66 39°21′41.0199″ 121°41′10.5289″
67 39°21′40.6899″ 121°41′10.6290″
68 39°21′39.9641″ 121°41′10.9112″
69 39°21′39.5753″ 121°41′11.0493″
70 39°21′39.5566″ 121°41′11.0778″
71 39°21′39.2292″ 121°41′11.1694″
72 39°21′38.9622″ 121°41′11.2838″
73 39°21′38.5146″ 121°41′11.4271″
74 39°21′38.0494″ 121°41′11.6142″
75 39°21′37.5448″ 121°41′11.8171″
76 39°21′36.7869″ 121°41′12.0784″
77 39°21′36.5236″ 121°41′12.1854″
78 39°21′35.1647″ 121°41′12.7373″
79 39°21′34.5060″ 121°41′12.9929″
80 39°21′34.1041″ 121°41′13.1501″
81 39°21′33.7274″ 121°41′13.2783″
82 39°21′33.3211″ 121°41′13.4423″
83 39°21′32.9235″ 121°41′13.5969″
84 39°21′32.2906″ 121°41′13.8621″
85 39°21′31.8860″ 121°41′13.9867″
86 39°21′31.4302″ 121°41′14.1270″
87 39°21′30.7909″ 121°41′14.3857″
88 39°21′30.7038″ 121°41′14.4409″
89 39°21′29.9519″ 121°41′14.7046″
90 39°21′29.3468″ 121°41′14.9169″
91 39°21′28.8273″ 121°41′15.0704″
92 39°21′28.3910″ 121°41′15.1951″
93 39°21′28.0583″ 121°41′15.3845″
94 39°21′27.8872″ 121°41′15.4820″
95 39°21′27.6704″ 121°41′15.5948″
96 39°21′27.2939″ 121°41′15.7238″
97 39°21′26.8391″ 121°41′15.8981″
98 39°21′26.4402″ 121°41′16.0444″
99 39°21′26.1871″ 121°41′16.1207″
100 39°21′26.1706″ 121°41′16.1257″
101 39°21′25.7589″ 121°41′16.2913″
102 39°21′25.4236″ 121°41′16.4273″
103 39°21′25.3134″ 121°41′16.4123″
104 39°21′25.1428″ 121°41′16.5207″
105 39°21′24.9531″ 121°41′16.6408″
106 39°21′24.4077″ 121°41′16.8679″
107 39°21′24.2461″ 121°41′16.9252″
108 39°21′23.4679″ 121°41′17.2012″
109 39°21′22.9489″ 121°41′17.3632″
110 39°21′22.7162″ 121°41′17.4162″
111 39°21′22.2878″ 121°41′17.5503″
112 39°21′21.8193″ 121°41′17.7591″
113 39°21′21.6311″ 121°41′17.8223″
114 39°21′21.3062″ 121°41′17.9313″
115 39°21′20.8373″ 121°41′18.1276″
116 39°21′20.0608″ 121°41′18.4194″
117 39°21′19.7097″ 121°41′18.5552″
118 39°21′19.6572″ 121°41′18.6388″
119 39°21′19.6447″ 121°41′18.7803″
120 39°21′19.7133″ 121°41′19.1260″
121 39°21′19.6073″ 121°41′19.1673″
122 39°21′19.6779″ 121°41′19.6641″
123 39°21′19.6698″ 121°41′19.7084″
124 39°21′19.5985″ 121°41′19.9072″
125 39°21′19.5236″ 121°41′20.0343″
126 39°21′19.4894″ 121°41′20.1472″
127 39°21′19.4936″ 121°41′20.3109″
128 39°21′19.5381″ 121°41′20.4272″
129 39°21′19.5897″ 121°41′20.5225″</t>
    <phoneticPr fontId="8" type="noConversion"/>
  </si>
  <si>
    <t>1 39°21′08.9040″ 121°40′57.1992″
2 39°21′09.0396″ 121°40′57.2382″
3 39°21′09.1173″ 121°40′57.2872″
4 39°21′09.1987″ 121°40′57.2706″
5 39°21′09.2597″ 121°40′57.2581″
6 39°21′09.6621″ 121°40′56.9284″
7 39°21′10.0569″ 121°40′56.7386″
8 39°21′10.1361″ 121°40′56.6974″
9 39°21′10.3103″ 121°40′56.6256″
10 39°21′10.6444″ 121°40′56.5398″
11 39°21′10.8403″ 121°40′56.4407″
12 39°21′10.8778″ 121°40′56.3911″
13 39°21′11.1462″ 121°40′56.2984″
14 39°21′11.5407″ 121°40′56.1621″
15 39°21′11.7927″ 121°40′56.0855″
16 39°21′11.9477″ 121°40′56.1083″
17 39°21′12.2306″ 121°40′56.0195″
18 39°21′12.6226″ 121°40′55.9089″
19 39°21′12.9837″ 121°40′55.8681″
20 39°21′13.0668″ 121°40′55.8761″
21 39°21′13.1314″ 121°40′55.8822″
22 39°21′13.3811″ 121°40′55.8950″
23 39°21′13.6822″ 121°40′55.5428″
24 39°21′13.7284″ 121°40′55.4726″
25 39°21′13.7880″ 121°40′55.4182″
26 39°21′13.9789″ 121°40′55.3547″
27 39°21′14.1989″ 121°40′55.3107″
28 39°21′14.5645″ 121°40′55.1736″
29 39°21′15.3403″ 121°40′54.9464″
30 39°21′15.2223″ 121°40′54.1017″
31 39°21′15.1303″ 121°40′53.5901″
32 39°21′14.7773″ 121°40′51.9520″
33 39°21′14.3846″ 121°40′50.1439″
34 39°21′13.9132″ 121°40′47.8369″
35 39°21′13.5799″ 121°40′46.2536″
36 39°21′13.3511″ 121°40′45.1622″
37 39°21′13.1506″ 121°40′44.2252″
38 39°21′13.0445″ 121°40′43.7152″
39 39°21′12.9952″ 121°40′43.4784″
40 39°21′12.4899″ 121°40′41.1843″
41 39°21′12.0224″ 121°40′38.8918″
42 39°21′11.5221″ 121°40′36.4830″
43 39°21′11.3022″ 121°40′35.4113″
44 39°21′11.1553″ 121°40′34.7038″
45 39°21′11.0143″ 121°40′34.0862″
46 39°21′10.9614″ 121°40′33.9584″
47 39°21′10.8605″ 121°40′33.8289″
48 39°21′10.7543″ 121°40′33.5574″
49 39°21′10.5930″ 121°40′33.2937″
50 39°21′10.5304″ 121°40′33.1654″
51 39°21′10.0696″ 121°40′33.3084″
52 39°21′09.8863″ 121°40′33.2738″
53 39°21′09.7376″ 121°40′33.3121″
54 39°21′09.6986″ 121°40′33.4260″
55 39°21′09.6711″ 121°40′33.5025″
56 39°21′09.5959″ 121°40′33.5547″
57 39°21′09.5068″ 121°40′33.5801″
58 39°21′09.2683″ 121°40′33.5218″
59 39°21′08.8685″ 121°40′33.6986″
60 39°21′08.2704″ 121°40′33.8624″
61 39°21′08.1296″ 121°40′33.8860″
62 39°21′07.6503″ 121°40′33.9661″
63 39°21′07.4873″ 121°40′34.1298″
64 39°21′07.2427″ 121°40′34.2020″
65 39°21′07.0843″ 121°40′34.1951″
66 39°21′06.8082″ 121°40′34.3220″
67 39°21′06.5860″ 121°40′34.4043″
68 39°21′06.4766″ 121°40′34.4329″
69 39°21′06.2884″ 121°40′34.4823″
70 39°21′05.9396″ 121°40′34.5618″
71 39°21′05.7554″ 121°40′34.6805″
72 39°21′05.6286″ 121°40′34.7975″
73 39°21′05.4839″ 121°40′34.8332″
74 39°21′05.1230″ 121°40′34.9128″
75 39°21′04.6368″ 121°40′35.0409″
76 39°21′04.6037″ 121°40′35.0742″
77 39°21′04.5139″ 121°40′35.1026″
78 39°21′04.4603″ 121°40′35.1196″
79 39°21′04.2484″ 121°40′35.1876″
80 39°21′03.9531″ 121°40′35.2328″
81 39°21′03.9012″ 121°40′35.3184″
82 39°21′03.5440″ 121°40′35.4041″
83 39°21′03.3911″ 121°40′35.4349″
84 39°21′02.8628″ 121°40′35.5671″
85 39°21′02.5810″ 121°40′35.6927″
86 39°21′02.8231″ 121°40′36.7575″
87 39°21′03.1055″ 121°40′38.0913″
88 39°21′03.5582″ 121°40′40.4424″
89 39°21′04.2032″ 121°40′43.4842″
90 39°21′04.6969″ 121°40′45.7999″
91 39°21′06.0798″ 121°40′52.1755″
92 39°21′06.5309″ 121°40′54.3113″
93 39°21′06.8941″ 121°40′56.0019″
94 39°21′07.3038″ 121°40′57.7613″
95 39°21′07.3340″ 121°40′57.7496″
96 39°21′07.5762″ 121°40′57.7358″
97 39°21′08.0145″ 121°40′57.5110″
98 39°21′08.2680″ 121°40′57.3828″</t>
    <phoneticPr fontId="8" type="noConversion"/>
  </si>
  <si>
    <t>1 39°21′13.0668″ 121°40′55.8761″
2 39°21′13.0668″ 121°40′55.8761″
3 39°21′13.1314″ 121°40′55.8822″
4 39°21′13.3811″ 121°40′55.8950″
5 39°21′13.6822″ 121°40′55.5428″
6 39°21′13.7284″ 121°40′55.4726″
7 39°21′13.7880″ 121°40′55.4182″
8 39°21′13.9789″ 121°40′55.3547″
9 39°21′14.1989″ 121°40′55.3107″
10 39°21′14.5645″ 121°40′55.1736″
11 39°21′15.3403″ 121°40′54.9464″
12 39°21′15.2223″ 121°40′54.1017″
13 39°21′15.1303″ 121°40′53.5901″
14 39°21′14.7773″ 121°40′51.9520″
15 39°21′14.3846″ 121°40′50.1439″
16 39°21′13.9132″ 121°40′47.8369″
17 39°21′13.5799″ 121°40′46.2536″
18 39°21′13.3511″ 121°40′45.1622″
19 39°21′13.1506″ 121°40′44.2252″
20 39°21′13.0445″ 121°40′43.7152″</t>
    <phoneticPr fontId="8" type="noConversion"/>
  </si>
  <si>
    <t>1 39°21′13.3511″ 121°40′45.1622″
2 39°21′13.1506″ 121°40′44.2252″
3 39°21′12.9952″ 121°40′43.4784″
4 39°21′12.4899″ 121°40′41.1843″
5 39°21′12.0224″ 121°40′38.8918″
6 39°21′11.5221″ 121°40′36.4830″
7 39°21′11.3022″ 121°40′35.4113″
8 39°21′11.1553″ 121°40′34.7038″
9 39°21′11.0143″ 121°40′34.0862″
10 39°21′10.9614″ 121°40′33.9584″
11 39°21′10.8605″ 121°40′33.8289″
12 39°21′10.7543″ 121°40′33.5574″
13 39°21′10.5930″ 121°40′33.2937″
14 39°21′10.5304″ 121°40′33.1654″
15 39°21′10.6113″ 121°40′33.1402″
16 39°21′11.4519″ 121°40′32.8350″
17 39°21′11.6336″ 121°40′32.8334″
18 39°21′11.7917″ 121°40′32.8173″
19 39°21′11.8454″ 121°40′32.7676″
20 39°21′11.9458″ 121°40′32.5760″
21 39°21′12.0948″ 121°40′32.4544″
22 39°21′12.1542″ 121°40′32.4593″
23 39°21′12.2719″ 121°40′32.5120″
24 39°21′12.5583″ 121°40′32.4166″
25 39°21′12.8019″ 121°40′32.3355″
26 39°21′12.8821″ 121°40′32.2961″
27 39°21′13.0576″ 121°40′32.2329″
28 39°21′13.2248″ 121°40′32.1650″
29 39°21′13.4624″ 121°40′32.0798″
30 39°21′13.5782″ 121°40′32.0815″
31 39°21′13.6840″ 121°40′32.1186″
32 39°21′13.8746″ 121°40′32.0446″
33 39°21′14.0227″ 121°40′31.9063″
34 39°21′14.2234″ 121°40′31.8351″
35 39°21′14.5273″ 121°40′31.7661″
36 39°21′14.7177″ 121°40′31.6658″
37 39°21′14.8853″ 121°40′31.6281″
38 39°21′15.5221″ 121°40′31.3664″
39 39°21′15.7991″ 121°40′31.2721″
40 39°21′15.8543″ 121°40′31.3035″
41 39°21′16.0020″ 121°40′31.2898″
42 39°21′16.0196″ 121°40′31.2512″
43 39°21′16.0524″ 121°40′31.0757″
44 39°21′16.1670″ 121°40′31.0897″
45 39°21′16.8025″ 121°40′30.8876″
46 39°21′17.2414″ 121°40′30.7481″
47 39°21′17.7890″ 121°40′30.5038″
48 39°21′18.0000″ 121°40′30.3689″
49 39°21′18.0815″ 121°40′30.4049″
50 39°21′18.2024″ 121°40′30.4655″
51 39°21′18.3547″ 121°40′30.4259″
52 39°21′18.4451″ 121°40′30.3197″
53 39°21′18.6386″ 121°40′30.2088″
54 39°21′18.8329″ 121°40′30.1654″
55 39°21′19.2188″ 121°40′29.9707″
56 39°21′19.2364″ 121°40′29.9617″
57 39°21′19.2853″ 121°40′29.9370″
58 39°21′19.4046″ 121°40′29.9330″
59 39°21′19.7606″ 121°40′29.8124″
60 39°21′19.8239″ 121°40′29.7345″
61 39°21′20.1485″ 121°40′29.5973″
62 39°21′20.2247″ 121°40′29.6188″
63 39°21′20.3040″ 121°40′29.6495″
64 39°21′20.3802″ 121°40′29.6209″
65 39°21′20.4679″ 121°40′29.5488″
66 39°21′20.5196″ 121°40′29.3882″
67 39°21′20.6985″ 121°40′29.3671″
68 39°21′20.9211″ 121°40′29.2640″
69 39°21′21.1651″ 121°40′29.2582″
70 39°21′21.2033″ 121°40′29.2449″
71 39°21′21.7529″ 121°40′29.0537″
72 39°21′21.7944″ 121°40′29.0215″
73 39°21′22.0460″ 121°40′28.9384″
74 39°21′22.1294″ 121°40′28.9592″
75 39°21′22.2433″ 121°40′29.0095″
76 39°21′22.3099″ 121°40′28.9798″
77 39°21′22.3564″ 121°40′28.9266″
78 39°21′22.4096″ 121°40′28.8065″
79 39°21′22.7273″ 121°40′28.7148″
80 39°21′23.1074″ 121°40′28.6023″
81 39°21′23.2966″ 121°40′28.5237″
82 39°21′23.5434″ 121°40′29.6227″
83 39°21′23.8818″ 121°40′31.2787″
84 39°21′24.2560″ 121°40′33.0089″
85 39°21′25.0141″ 121°40′36.5956″
86 39°21′25.5726″ 121°40′39.3864″
87 39°21′26.0487″ 121°40′41.5785″
88 39°21′26.3560″ 121°40′43.0724″
89 39°21′26.7544″ 121°40′44.9022″
90 39°21′27.0049″ 121°40′46.1130″
91 39°21′27.5287″ 121°40′48.6996″
92 39°21′27.6208″ 121°40′49.1213″
93 39°21′27.6812″ 121°40′49.4246″
94 39°21′27.8493″ 121°40′50.1915″
95 39°21′27.7389″ 121°40′50.2423″
96 39°21′27.6159″ 121°40′50.3737″
97 39°21′27.3605″ 121°40′50.3782″
98 39°21′26.9769″ 121°40′50.4898″
99 39°21′26.5599″ 121°40′50.6798″
100 39°21′25.8768″ 121°40′50.9439″
101 39°21′25.1672″ 121°40′51.2527″
102 39°21′25.1072″ 121°40′51.2352″
103 39°21′25.0547″ 121°40′51.2331″
104 39°21′24.7407″ 121°40′51.3676″
105 39°21′24.6072″ 121°40′51.4625″
106 39°21′24.0369″ 121°40′51.6452″
107 39°21′23.9710″ 121°40′51.6700″
108 39°21′23.1944″ 121°40′51.9622″
109 39°21′22.9577″ 121°40′52.0029″
110 39°21′22.6538″ 121°40′52.1673″
111 39°21′22.5066″ 121°40′52.2290″
112 39°21′22.2013″ 121°40′52.3120″
113 39°21′21.6059″ 121°40′52.5361″
114 39°21′21.2625″ 121°40′52.6654″
115 39°21′20.7784″ 121°40′52.8888″
116 39°21′20.7337″ 121°40′52.8743″
117 39°21′20.6779″ 121°40′52.8573″
118 39°21′20.4718″ 121°40′52.9474″
119 39°21′20.2433″ 121°40′53.1180″
120 39°21′19.7983″ 121°40′53.2977″
121 39°21′19.7904″ 121°40′53.3035″
122 39°21′19.7490″ 121°40′53.2577″
123 39°21′19.7231″ 121°40′53.2313″
124 39°21′19.6872″ 121°40′53.2611″
125 39°21′19.3249″ 121°40′53.4227″
126 39°21′19.2554″ 121°40′53.4581″
127 39°21′19.0687″ 121°40′53.5531″
128 39°21′18.9687″ 121°40′53.5397″
129 39°21′18.9323″ 121°40′53.5489″
130 39°21′18.8801″ 121°40′53.6802″
131 39°21′18.5889″ 121°40′53.6429″
132 39°21′18.2793″ 121°40′53.7257″
133 39°21′18.2516″ 121°40′53.8381″
134 39°21′18.2149″ 121°40′53.9356″
135 39°21′18.0138″ 121°40′54.0718″
136 39°21′17.8958″ 121°40′54.0838″
137 39°21′17.7176″ 121°40′54.1764″
138 39°21′17.5803″ 121°40′54.2286″
139 39°21′17.5246″ 121°40′54.1873″
140 39°21′17.4796″ 121°40′54.1716″
141 39°21′17.2720″ 121°40′54.2238″
142 39°21′17.1611″ 121°40′54.2517″
143 39°21′16.7991″ 121°40′54.4283″
144 39°21′16.5026″ 121°40′54.5412″
145 39°21′15.9343″ 121°40′54.7725″
146 39°21′15.3403″ 121°40′54.9464″
147 39°21′15.2223″ 121°40′54.1017″
148 39°21′15.1303″ 121°40′53.5901″
149 39°21′14.7773″ 121°40′51.9520″
150 39°21′14.3846″ 121°40′50.1439″
151 39°21′13.9132″ 121°40′47.8369″
152 39°21′13.5799″ 121°40′46.2536″</t>
    <phoneticPr fontId="8" type="noConversion"/>
  </si>
  <si>
    <t>1 39°20′54.7918″ 121°41′02.5910″
2 39°20′55.0924″ 121°41′02.3004″
3 39°20′55.6119″ 121°41′02.1751″
4 39°20′55.8933″ 121°41′01.9910″
5 39°20′56.6152″ 121°41′01.7179″
6 39°20′57.2337″ 121°41′01.6108″
7 39°20′57.9613″ 121°41′01.4811″
8 39°20′58.6299″ 121°41′01.0289″
9 39°20′59.3259″ 121°41′00.7152″
10 39°20′59.8099″ 121°41′00.7041″
11 39°21′00.0825″ 121°41′00.6381″
12 39°21′00.2529″ 121°41′00.4973″
13 39°21′00.5523″ 121°41′00.3236″
14 39°21′00.8269″ 121°41′00.2236″
15 39°21′01.0120″ 121°41′00.0781″
16 39°21′01.2590″ 121°41′00.0171″
17 39°21′01.5126″ 121°40′59.9432″
18 39°21′01.5126″ 121°40′59.9432″
19 39°21′01.2590″ 121°41′00.0171″
20 39°21′01.0120″ 121°41′00.0781″
21 39°21′00.8269″ 121°41′00.2236″
22 39°21′00.5523″ 121°41′00.3236″
23 39°21′00.2529″ 121°41′00.4973″
24 39°21′00.0825″ 121°41′00.6381″
25 39°20′59.8099″ 121°41′00.7041″
26 39°20′59.3259″ 121°41′00.7152″
27 39°20′58.6299″ 121°41′01.0289″
28 39°20′57.9613″ 121°41′01.4811″
29 39°20′57.2337″ 121°41′01.6108″
30 39°20′56.6152″ 121°41′01.7179″
31 39°20′55.8933″ 121°41′01.9910″
32 39°20′55.6119″ 121°41′02.1751″
33 39°20′55.0924″ 121°41′02.3004″
34 39°20′54.7835″ 121°41′02.5991″
35 39°20′54.6001″ 121°41′02.6337″
36 39°20′54.4970″ 121°41′02.5036″
37 39°20′54.4607″ 121°41′02.3641″
38 39°20′54.4134″ 121°41′01.7071″
39 39°20′54.3597″ 121°41′01.4635″
40 39°20′54.3164″ 121°41′01.0455″
41 39°20′54.2262″ 121°41′00.8850″
42 39°20′53.7939″ 121°40′59.1865″
43 39°20′53.3530″ 121°40′57.0778″
44 39°20′53.0219″ 121°40′55.8047″
45 39°20′52.7444″ 121°40′54.6616″
46 39°20′52.0494″ 121°40′51.0144″
47 39°20′51.6636″ 121°40′49.3355″
48 39°20′51.0023″ 121°40′45.8531″
49 39°20′50.4585″ 121°40′43.2262″
50 39°20′49.8887″ 121°40′40.3677″
51 39°20′49.8079″ 121°40′40.0959″
52 39°20′49.7817″ 121°40′39.8302″
53 39°20′49.8140″ 121°40′39.7834″
54 39°20′49.9199″ 121°40′39.7282″
55 39°20′49.9981″ 121°40′39.7129″
56 39°20′50.2913″ 121°40′39.8422″
57 39°20′50.5678″ 121°40′39.7375″
58 39°20′50.9323″ 121°40′39.7057″
59 39°20′52.0198″ 121°40′39.4071″
60 39°20′52.3061″ 121°40′39.2376″
61 39°20′53.6685″ 121°40′38.7410″
62 39°20′54.1952″ 121°40′38.5818″
63 39°20′55.2574″ 121°40′38.2683″
64 39°20′55.8268″ 121°40′38.2327″
65 39°20′56.1340″ 121°40′38.1067″
66 39°20′56.1459″ 121°40′38.0330″
67 39°20′56.4086″ 121°40′37.9668″
68 39°20′56.8691″ 121°40′37.8421″
69 39°20′56.4086″ 121°40′37.9668″
70 39°20′56.1459″ 121°40′38.0330″
71 39°20′56.1340″ 121°40′38.1067″
72 39°20′55.8268″ 121°40′38.2327″
73 39°20′55.2574″ 121°40′38.2683″
74 39°20′54.1952″ 121°40′38.5818″
75 39°20′53.6685″ 121°40′38.7410″
76 39°20′52.3061″ 121°40′39.2376″
77 39°20′52.0198″ 121°40′39.4071″
78 39°20′50.9323″ 121°40′39.7057″
79 39°20′50.5678″ 121°40′39.7375″
80 39°20′50.2913″ 121°40′39.8422″
81 39°20′49.9981″ 121°40′39.7129″
82 39°20′49.9568″ 121°40′39.7210″</t>
    <phoneticPr fontId="8" type="noConversion"/>
  </si>
  <si>
    <t>4 39°20′49.9762″ 121°40′39.8360″
3 39°20′49.9527″ 121°40′39.9496″
2 39°20′49.8916″ 121°40′40.0370″
83 39°20′49.8062″ 121°40′40.0788″
84 39°20′49.8079″ 121°40′40.0959″
85 39°20′49.8887″ 121°40′40.3677″
86 39°20′50.4585″ 121°40′43.2262″
87 39°20′51.0023″ 121°40′45.8531″
88 39°20′51.6636″ 121°40′49.3355″
89 39°20′52.0494″ 121°40′51.0144″
90 39°20′52.7444″ 121°40′54.6616″
91 39°20′53.0219″ 121°40′55.8047″
92 39°20′53.3530″ 121°40′57.0778″
93 39°20′53.7939″ 121°40′59.1865″
94 39°20′54.2262″ 121°41′00.8850″
95 39°20′54.3164″ 121°41′01.0455″
96 39°20′54.3597″ 121°41′01.4635″
97 39°20′54.4134″ 121°41′01.7071″
98 39°20′54.4607″ 121°41′02.3641″
99 39°20′54.4797″ 121°41′02.4369″</t>
    <phoneticPr fontId="8" type="noConversion"/>
  </si>
  <si>
    <t>1 39°21′31.2622″ 121°37′28.9744″
2 39°21′31.2285″ 121°37′29.1667″
3 39°21′31.1114″ 121°37′29.8345″
4 39°21′30.6827″ 121°37′32.2372″
5 39°21′30.3881″ 121°37′33.9343″
6 39°21′29.7975″ 121°37′34.0550″
7 39°21′29.4847″ 121°37′34.1114″
8 39°21′28.5444″ 121°37′34.3262″
9 39°21′26.9796″ 121°37′34.6858″
10 39°21′26.8652″ 121°37′34.7057″
11 39°21′26.5929″ 121°37′34.7591″
12 39°21′26.3068″ 121°37′34.8100″
13 39°21′26.3176″ 121°37′34.7372″
14 39°21′26.3941″ 121°37′34.4444″
15 39°21′26.4025″ 121°37′34.3709″
16 39°21′26.6557″ 121°37′32.9830″
17 39°21′26.7996″ 121°37′32.0075″
18 39°21′26.8711″ 121°37′31.5612″
19 39°21′26.9736″ 121°37′31.1085″
20 39°21′27.0049″ 121°37′30.9860″
21 39°21′27.0394″ 121°37′30.7647″
22 39°21′27.0513″ 121°37′30.6888″
23 39°21′27.0814″ 121°37′30.5751″
24 39°21′27.1533″ 121°37′30.1439″
25 39°21′27.1686″ 121°37′29.9993″
26 39°21′27.2032″ 121°37′29.6749″
27 39°21′27.5660″ 121°37′27.8818″
28 39°21′27.7465″ 121°37′26.8052″
29 39°21′27.8067″ 121°37′26.4377″
30 39°21′27.8384″ 121°37′26.1134″
31 39°21′27.8756″ 121°37′25.9475″
32 39°21′27.9323″ 121°37′25.6955″
33 39°21′27.9998″ 121°37′25.4235″
34 39°21′28.0279″ 121°37′25.3576″
35 39°21′28.0560″ 121°37′25.2918″
36 39°21′28.0819″ 121°37′25.1496″
37 39°21′28.0892″ 121°37′25.1093″
38 39°21′28.1078″ 121°37′25.0074″
39 39°21′28.1339″ 121°37′24.8119″
40 39°21′28.1339″ 121°37′24.8119″
41 39°21′28.1720″ 121°37′24.5263″
42 39°21′28.2112″ 121°37′24.0904″
43 39°21′28.2718″ 121°37′23.7736″
44 39°21′28.3880″ 121°37′23.2685″
45 39°21′28.5594″ 121°37′22.3257″
46 39°21′28.6616″ 121°37′21.8416″
47 39°21′28.7369″ 121°37′21.3440″
48 39°21′28.7776″ 121°37′21.1100″
49 39°21′28.9162″ 121°37′20.5101″
50 39°21′28.9985″ 121°37′20.2303″
51 39°21′29.0238″ 121°37′20.0780″
52 39°21′29.0491″ 121°37′19.9258″
53 39°21′29.0546″ 121°37′19.8576″
54 39°21′29.0635″ 121°37′19.7469″
55 39°21′29.0780″ 121°37′19.5680″
56 39°21′29.0908″ 121°37′19.3411″
57 39°21′29.1838″ 121°37′18.7988″
58 39°21′29.3166″ 121°37′18.2509″
59 39°21′29.3984″ 121°37′17.7756″
60 39°21′29.4802″ 121°37′17.3002″
61 39°21′29.5565″ 121°37′16.8652″
62 39°21′29.6328″ 121°37′16.4303″
63 39°21′29.7499″ 121°37′15.7067″
64 39°21′29.8429″ 121°37′15.2901″
65 39°21′29.9393″ 121°37′14.8995″
66 39°21′29.9393″ 121°37′14.8995″
67 39°21′29.9680″ 121°37′14.7490″
68 39°21′29.9917″ 121°37′14.6184″
69 39°21′30.0749″ 121°37′14.0471″
70 39°21′30.1581″ 121°37′13.4759″
71 39°21′30.1856″ 121°37′13.2799″
72 39°21′30.2131″ 121°37′13.0839″
73 39°21′30.2291″ 121°37′12.9548″
74 39°21′30.2451″ 121°37′12.8256″
75 39°21′30.2831″ 121°37′12.6822″
76 39°21′30.3778″ 121°37′12.1893″
77 39°21′30.4726″ 121°37′11.6964″
78 39°21′30.5632″ 121°37′11.2128″
79 39°21′30.6538″ 121°37′10.7293″
80 39°21′30.7468″ 121°37′10.1773″
81 39°21′30.8115″ 121°37′09.7931″
82 39°21′30.8397″ 121°37′09.6253″
83 39°21′30.9417″ 121°37′09.0794″
84 39°21′31.0436″ 121°37′08.5335″
85 39°21′31.0880″ 121°37′08.4579″
86 39°21′31.1367″ 121°37′08.1737″
87 39°21′31.1449″ 121°37′08.0110″
88 39°21′31.2277″ 121°37′07.5557″
89 39°21′31.3105″ 121°37′07.1004″
90 39°21′31.3332″ 121°37′06.9883″
91 39°21′31.4566″ 121°37′06.2885″
92 39°21′31.5800″ 121°37′05.5887″
93 39°21′31.6919″ 121°37′04.9523″
94 39°21′31.7790″ 121°37′04.5244″
95 39°21′31.7790″ 121°37′04.5244″
96 39°21′31.8758″ 121°37′04.0496″
97 39°21′31.9965″ 121°37′03.2480″
98 39°21′32.1539″ 121°37′02.3555″
99 39°21′32.2930″ 121°37′01.5847″
100 39°21′32.3761″ 121°37′01.1406″
101 39°21′32.4591″ 121°37′00.6964″
102 39°21′32.5043″ 121°37′00.4368″
103 39°21′32.5494″ 121°37′00.1771″
104 39°21′32.6438″ 121°36′59.6990″
105 39°21′32.6438″ 121°36′59.6990″
106 39°21′32.6193″ 121°36′59.6972″
107 39°21′32.6006″ 121°36′59.6996″
108 39°21′32.5771″ 121°36′59.7080″
109 39°21′32.4572″ 121°36′59.7507″
110 39°21′31.9977″ 121°36′59.9275″
111 39°21′31.5527″ 121°37′00.0551″
112 39°21′31.3166″ 121°37′00.1018″
113 39°21′31.1459″ 121°37′00.1214″
114 39°21′30.9955″ 121°37′00.1223″
115 39°21′29.3311″ 121°37′00.1567″
116 39°21′29.3157″ 121°37′00.1553″
117 39°21′28.9491″ 121°37′00.1591″
118 39°21′29.0203″ 121°36′59.8654″
119 39°21′29.2304″ 121°36′58.6931″
120 39°21′29.5185″ 121°36′56.8562″
121 39°21′29.6693″ 121°36′55.7441″
122 39°21′29.6771″ 121°36′55.7008″
123 39°21′29.6486″ 121°36′55.5909″
124 39°21′29.6293″ 121°36′55.5565″
125 39°21′29.8426″ 121°36′55.5328″
126 39°21′29.9249″ 121°36′55.5190″
127 39°21′29.9946″ 121°36′55.5161″
128 39°21′30.3766″ 121°36′55.4334″
129 39°21′31.3754″ 121°36′55.2625″
130 39°21′32.2528″ 121°36′55.1490″
131 39°21′32.7277″ 121°36′55.0967″
132 39°21′33.5555″ 121°36′54.9706″
133 39°21′33.5555″ 121°36′54.9706″
134 39°21′34.3576″ 121°36′54.8484″
135 39°21′35.5522″ 121°36′54.5514″
136 39°21′35.6046″ 121°36′54.5354″
137 39°21′36.9189″ 121°36′54.2529″
138 39°21′36.9189″ 121°36′54.2529″
139 39°21′37.1618″ 121°36′54.1899″
140 39°21′37.1959″ 121°36′54.1854″
141 39°21′37.3945″ 121°36′54.2524″
142 39°21′37.4135″ 121°36′54.2679″
143 39°21′37.4289″ 121°36′54.3297″
144 39°21′37.4309″ 121°36′54.3583″
145 39°21′37.3341″ 121°36′54.9945″
146 39°21′37.2090″ 121°36′55.4944″
147 39°21′37.0954″ 121°36′56.0593″
148 39°21′36.7196″ 121°36′58.0137″
149 39°21′36.5259″ 121°36′59.1592″
150 39°21′36.3513″ 121°37′00.1924″
151 39°21′36.1756″ 121°37′01.1870″
152 39°21′35.9200″ 121°37′02.6346″
153 39°21′35.6774″ 121°37′04.0236″
154 39°21′35.6774″ 121°37′04.0236″
155 39°21′35.5126″ 121°37′04.9672″
156 39°21′35.2302″ 121°37′06.6336″
157 39°21′34.9683″ 121°37′08.1785″
158 39°21′34.7927″ 121°37′09.1808″
159 39°21′34.5590″ 121°37′10.5149″
160 39°21′34.1081″ 121°37′12.9404″
161 39°21′33.8987″ 121°37′14.0867″
162 39°21′33.8987″ 121°37′14.0867″
163 39°21′33.7757″ 121°37′14.7606″
164 39°21′33.6526″ 121°37′15.4344″
165 39°21′33.3550″ 121°37′17.1112″
166 39°21′33.3550″ 121°37′17.1112″
167 39°21′33.2466″ 121°37′17.7222″
168 39°21′33.0437″ 121°37′18.8817″
169 39°21′32.9761″ 121°37′19.2682″
170 39°21′32.8312″ 121°37′20.0962″
171 39°21′32.6802″ 121°37′20.9383″
172 39°21′32.5758″ 121°37′21.5205″
173 39°21′32.5353″ 121°37′21.7463″
174 39°21′32.4044″ 121°37′22.4761″
175 39°21′32.1573″ 121°37′23.8845″
176 39°21′31.9870″ 121°37′24.8554″
177 39°21′31.5237″ 121°37′27.4823″
178 39°21′31.2622″ 121°37′28.9744″</t>
    <phoneticPr fontId="8" type="noConversion"/>
  </si>
  <si>
    <t>1 39°22′01.7129″ 121°36′54.0389″
2 39°22′01.7616″ 121°36′54.1171″
3 39°22′02.7880″ 121°36′55.7632″
4 39°22′02.8765″ 121°36′55.9035″
5 39°22′03.3525″ 121°36′56.6633″
6 39°22′03.4367″ 121°36′56.7954″
7 39°22′04.2223″ 121°36′58.0034″
8 39°22′04.2776″ 121°36′58.0919″
9 39°22′04.5295″ 121°36′58.4948″
10 39°22′04.5887″ 121°36′58.4334″
11 39°22′04.5925″ 121°36′58.3628″
12 39°22′05.7915″ 121°36′56.8191″
13 39°22′06.1877″ 121°36′56.2562″
14 39°22′06.2004″ 121°36′56.2432″
15 39°22′06.2890″ 121°36′56.1492″
16 39°22′06.1958″ 121°36′56.0034″
17 39°22′06.1573″ 121°36′56.0443″
18 39°22′06.0229″ 121°36′55.8341″
19 39°22′05.2376″ 121°36′54.6297″
20 39°22′04.2548″ 121°36′53.1243″
21 39°22′03.4831″ 121°36′51.9198″
22 39°22′01.7771″ 121°36′49.2096″
23 39°22′01.0603″ 121°36′48.1313″
24 39°22′01.0278″ 121°36′48.0417″
25 39°22′01.0247″ 121°36′47.9766″
26 39°22′01.2194″ 121°36′47.7123″
27 39°22′01.3711″ 121°36′47.5751″
28 39°22′01.4258″ 121°36′47.5870″
29 39°22′01.2905″ 121°36′47.3761″
30 39°22′01.1945″ 121°36′47.5449″
31 39°22′00.9848″ 121°36′47.7941″
32 39°22′00.4687″ 121°36′48.4094″
33 39°22′00.3845″ 121°36′48.2913″
34 39°22′00.2155″ 121°36′48.4864″
35 39°22′00.1385″ 121°36′48.5762″
36 39°22′00.2470″ 121°36′48.7138″
37 39°22′00.2344″ 121°36′48.7347″
38 39°21′59.7050″ 121°36′49.4072″
39 39°21′59.2815″ 121°36′49.9179″
40 39°21′59.8415″ 121°36′50.9045″
41 39°22′00.8706″ 121°36′52.6899″
42 39°22′00.9048″ 121°36′52.7475″</t>
    <phoneticPr fontId="8" type="noConversion"/>
  </si>
  <si>
    <t>1 39°21′35.4194″ 121°38′30.0870″
2 39°21′35.5604″ 121°38′29.6626″
3 39°21′35.6601″ 121°38′29.0172″
4 39°21′35.7361″ 121°38′28.6126″
5 39°21′35.8867″ 121°38′27.7247″
6 39°21′35.9365″ 121°38′27.4088″
7 39°21′35.7967″ 121°38′26.8562″
8 39°21′35.7831″ 121°38′26.6189″
9 39°21′35.7643″ 121°38′26.2074″
10 39°21′35.6639″ 121°38′26.1974″
11 39°21′35.4904″ 121°38′26.1628″
12 39°21′35.0223″ 121°38′26.0873″
13 39°21′34.8848″ 121°38′26.0648″
14 39°21′34.8611″ 121°38′26.1791″
15 39°21′34.8332″ 121°38′26.2392″
16 39°21′34.8085″ 121°38′26.3234″
17 39°21′34.6897″ 121°38′27.0244″
18 39°21′34.6749″ 121°38′27.0894″
19 39°21′34.5727″ 121°38′27.7221″
20 39°21′34.4453″ 121°38′28.5222″
21 39°21′34.4461″ 121°38′28.8479″
22 39°21′34.4544″ 121°38′28.8676″
23 39°21′34.4532″ 121°38′29.1653″
24 39°21′34.5447″ 121°38′29.2001″
25 39°21′34.5854″ 121°38′29.3906″
26 39°21′34.7315″ 121°38′29.4609″
27 39°21′35.0568″ 121°38′29.6550″
28 39°21′35.2546″ 121°38′29.8290″
29 39°21′35.4194″ 121°38′30.0870″</t>
    <phoneticPr fontId="8" type="noConversion"/>
  </si>
  <si>
    <t>1 39°22′05.3629″ 121°37′30.8680″
2 39°22′05.5076″ 121°37′30.9052″
3 39°22′05.1958″ 121°37′32.9210″
4 39°22′05.1799″ 121°37′33.0106″
5 39°22′05.1351″ 121°37′33.0015″
6 39°22′05.0576″ 121°37′33.0155″
7 39°22′04.8605″ 121°37′32.9518″
8 39°22′04.5695″ 121°37′32.7979″
9 39°22′04.1619″ 121°37′32.7014″
10 39°22′03.2477″ 121°37′32.4377″
11 39°22′01.8605″ 121°37′32.0166″
12 39°22′00.1468″ 121°37′31.5154″
13 39°21′59.5992″ 121°37′31.3253″
14 39°21′58.8785″ 121°37′30.9451″
15 39°21′57.7509″ 121°37′30.6680″
16 39°21′55.4470″ 121°37′29.9103″
17 39°21′54.0489″ 121°37′29.4784″
18 39°21′52.3709″ 121°37′29.0083″
19 39°21′51.2753″ 121°37′28.7171″
20 39°21′51.1030″ 121°37′28.7091″
21 39°21′50.8620″ 121°37′28.6438″
22 39°21′50.8152″ 121°37′28.5970″
23 39°21′50.8304″ 121°37′28.3864″
24 39°21′50.8523″ 121°37′28.2930″
25 39°21′50.9266″ 121°37′27.9096″
26 39°21′51.0055″ 121°37′27.5526″
27 39°21′51.2580″ 121°37′26.8764″
28 39°21′51.3333″ 121°37′26.5434″
29 39°21′51.5138″ 121°37′26.0717″
30 39°21′51.7775″ 121°37′26.2850″
31 39°21′51.8647″ 121°37′26.3389″
32 39°21′52.0490″ 121°37′26.4175″
33 39°21′52.7940″ 121°37′26.6210″
34 39°21′54.4579″ 121°37′27.1715″
35 39°21′54.8922″ 121°37′27.3413″
36 39°21′54.9245″ 121°37′27.3429″
37 39°21′55.0665″ 121°37′27.3764″
38 39°21′55.1292″ 121°37′27.3697″
39 39°21′55.4228″ 121°37′27.4864″
40 39°21′57.1231″ 121°37′28.0253″
41 39°21′57.7727″ 121°37′28.2047″
42 39°21′59.5341″ 121°37′28.8527″
43 39°22′00.8843″ 121°37′29.3783″
44 39°22′02.2870″ 121°37′29.8955″
45 39°22′02.8030″ 121°37′30.0776″
46 39°22′03.7001″ 121°37′30.3610″
47 39°22′04.4133″ 121°37′30.5572″
48 39°22′04.7570″ 121°37′30.6789″
49 39°22′04.8993″ 121°37′30.7166″
50 39°22′05.0660″ 121°37′30.7962″
51 39°22′05.1280″ 121°37′30.8190″</t>
    <phoneticPr fontId="8" type="noConversion"/>
  </si>
  <si>
    <t>1 39°21′56.9447″ 121°37′48.8121″
2 39°21′56.9485″ 121°37′48.7509″
3 39°21′56.9234″ 121°37′48.7417″
4 39°21′56.7977″ 121°37′48.6565″
5 39°21′56.4103″ 121°37′48.3889″
6 39°21′56.3257″ 121°37′48.3271″
7 39°21′56.0947″ 121°37′48.2181″
8 39°21′53.8682″ 121°37′46.9074″
9 39°21′52.5749″ 121°37′46.0384″
10 39°21′52.0609″ 121°37′45.6828″
11 39°21′50.4702″ 121°37′44.6911″
12 39°21′48.5667″ 121°37′43.4776″
13 39°21′46.6124″ 121°37′42.2549″
14 39°21′45.3348″ 121°37′41.4849″
15 39°21′44.6818″ 121°37′41.0659″
16 39°21′43.0313″ 121°37′40.0418″
17 39°21′42.0587″ 121°37′39.4193″
18 39°21′41.6585″ 121°37′39.1372″
19 39°21′41.8118″ 121°37′38.8623″
20 39°21′42.0905″ 121°37′38.3922″
21 39°21′42.3091″ 121°37′38.0411″
22 39°21′42.4743″ 121°37′37.7720″
23 39°21′42.5680″ 121°37′37.6151″
24 39°21′42.9428″ 121°37′37.8352″
25 39°21′43.4539″ 121°37′38.1352″
26 39°21′44.2751″ 121°37′38.6394″
27 39°21′45.9005″ 121°37′39.6740″
28 39°21′47.2454″ 121°37′40.5764″
29 39°21′49.1450″ 121°37′41.7725″
30 39°21′51.0496″ 121°37′43.0940″
31 39°21′52.7975″ 121°37′44.2017″
32 39°21′55.2749″ 121°37′45.7717″
33 39°21′56.5827″ 121°37′46.5630″
34 39°21′57.5536″ 121°37′47.2147″
39 39°21′58.3998″ 121°37′47.7847″
40 39°21′58.2912″ 121°37′47.9623″
41 39°21′58.1476″ 121°37′47.7766″
42 39°21′58.0929″ 121°37′47.7754″
43 39°21′57.9814″ 121°37′47.8686″
44 39°21′57.9068″ 121°37′47.9500″
45 39°21′57.6318″ 121°37′48.4008″
46 39°21′57.6160″ 121°37′48.4567″
47 39°21′57.6298″ 121°37′48.5698″
48 39°21′57.5983″ 121°37′48.7341″
49 39°21′57.3424″ 121°37′49.2861″
50 39°21′57.0583″ 121°37′49.4576″
51 39°21′56.9859″ 121°37′49.4819″
52 39°21′56.9565″ 121°37′49.4811″
53 39°21′56.8734″ 121°37′49.3533″
54 39°21′56.8666″ 121°37′49.3263″
55 39°21′56.8706″ 121°37′49.3022″
56 39°21′56.9726″ 121°37′49.1746″
57 39°21′56.9930″ 121°37′49.1136″
58 39°21′56.9829″ 121°37′48.9351″
59 39°21′56.9682″ 121°37′48.8557″
60 39°21′56.9447″ 121°37′48.8121″</t>
    <phoneticPr fontId="8" type="noConversion"/>
  </si>
  <si>
    <t>1 39°21′52.7886″ 121°37′53.3705″
2 39°21′52.9012″ 121°37′53.2055″
3 39°21′53.0211″ 121°37′53.0011″
4 39°21′53.3604″ 121°37′52.4951″
5 39°21′53.5745″ 121°37′52.1867″
6 39°21′53.7540″ 121°37′51.8634″
7 39°21′53.6343″ 121°37′51.7671″
8 39°21′52.9692″ 121°37′51.3173″
9 39°21′51.4336″ 121°37′50.2858″
10 39°21′50.5063″ 121°37′49.6935″
11 39°21′47.8610″ 121°37′48.1074″
12 39°21′44.8567″ 121°37′46.3393″
13 39°21′41.0728″ 121°37′44.0858″
14 39°21′39.9889″ 121°37′43.4607″
15 39°21′39.4041″ 121°37′43.1151″
16 39°21′38.8898″ 121°37′44.0917″
17 39°21′38.8353″ 121°37′44.1896″
18 39°21′38.7140″ 121°37′44.5264″
19 39°21′38.4736″ 121°37′44.9368″
20 39°21′38.4689″ 121°37′44.9843″
21 39°21′38.4947″ 121°37′45.0603″
22 39°21′38.6447″ 121°37′45.1904″
23 39°21′38.8273″ 121°37′45.2821″
24 39°21′39.2240″ 121°37′45.5403″
25 39°21′39.9835″ 121°37′45.9840″
26 39°21′40.8109″ 121°37′46.4785″
27 39°21′40.8849″ 121°37′46.5674″
28 39°21′41.7180″ 121°37′47.1174″
29 39°21′42.2316″ 121°37′47.3083″
30 39°21′43.2008″ 121°37′47.8937″
31 39°21′44.3410″ 121°37′48.5234″
32 39°21′45.3658″ 121°37′49.1532″
33 39°21′47.1850″ 121°37′50.2485″
34 39°21′47.8907″ 121°37′50.5802″
35 39°21′49.5084″ 121°37′51.5516″
36 39°21′50.6861″ 121°37′52.2570″
37 39°21′51.0407″ 121°37′52.4502″
38 39°21′51.9280″ 121°37′53.0328″
39 39°21′52.4294″ 121°37′53.4012″
40 39°21′52.5076″ 121°37′53.4369″
41 39°21′52.6024″ 121°37′53.4431″</t>
    <phoneticPr fontId="8" type="noConversion"/>
  </si>
  <si>
    <t>1 39°21′15.5047″ 121°37′51.5198″
2 39°21′15.2416″ 121°37′51.8659″
3 39°21′13.5732″ 121°37′53.3920″
4 39°21′12.4312″ 121°37′54.4600″
5 39°21′10.7291″ 121°37′56.0236″
6 39°21′10.4284″ 121°37′56.2989″
7 39°21′11.4092″ 121°37′56.5864″
8 39°21′14.0905″ 121°37′57.4127″
9 39°21′17.7319″ 121°37′58.5335″
10 39°21′19.0775″ 121°37′58.9470″
11 39°21′19.7078″ 121°37′59.1407″
12 39°21′20.2757″ 121°37′59.3144″
13 39°21′21.2444″ 121°37′59.6080″
14 39°21′21.7451″ 121°37′58.2902″
15 39°21′21.9703″ 121°37′57.6154″
16 39°21′21.9234″ 121°37′57.5817″
17 39°21′21.9171″ 121°37′57.5772″
18 39°21′21.9383″ 121°37′57.4805″
19 39°21′22.0117″ 121°37′57.4844″
20 39°21′22.0220″ 121°37′57.4839″
21 39°21′22.0340″ 121°37′57.4724″
22 39°21′22.3183″ 121°37′56.6776″
23 39°21′22.6026″ 121°37′55.8828″
24 39°21′23.2983″ 121°37′53.9148″
25 39°21′23.3902″ 121°37′53.6527″
26 39°21′23.3902″ 121°37′53.6527″
27 39°21′24.3876″ 121°37′50.8056″
28 39°21′24.3902″ 121°37′50.7906″
29 39°21′24.3907″ 121°37′50.7807″
30 39°21′24.3851″ 121°37′50.7449″
31 39°21′24.3855″ 121°37′50.7355″
32 39°21′24.3806″ 121°37′50.7247″
33 39°21′24.3420″ 121°37′50.6956″
34 39°21′24.3712″ 121°37′50.6086″
35 39°21′24.4490″ 121°37′50.6090″
36 39°21′24.4580″ 121°37′50.6046″
37 39°21′24.4765″ 121°37′50.5871″
38 39°21′24.4829″ 121°37′50.5761″
39 39°21′24.5654″ 121°37′50.3114″
40 39°21′24.7411″ 121°37′49.7771″
41 39°21′24.7448″ 121°37′49.7596″
42 39°21′24.9728″ 121°37′49.1097″
43 39°21′25.8508″ 121°37′46.5509″
44 39°21′27.0929″ 121°37′42.9593″
45 39°21′27.0968″ 121°37′42.9426″
46 39°21′27.1145″ 121°37′42.8548″
47 39°21′27.1146″ 121°37′42.8393″
48 39°21′27.1117″ 121°37′42.8201″
49 39°21′27.0846″ 121°37′42.6812″
50 39°21′27.0845″ 121°37′42.6672″
51 39°21′27.1175″ 121°37′42.5988″
52 39°21′27.0343″ 121°37′42.3566″
53 39°21′26.9174″ 121°37′41.9018″
54 39°21′26.4677″ 121°37′40.7046″
55 39°21′26.4647″ 121°37′40.6916″
56 39°21′26.4695″ 121°37′40.6808″
57 39°21′26.4395″ 121°37′40.7079″
58 39°21′26.3144″ 121°37′40.8209″
59 39°21′25.7699″ 121°37′41.3134″
60 39°21′24.2384″ 121°37′42.6986″
61 39°21′22.5508″ 121°37′44.2260″
62 39°21′21.0325″ 121°37′45.6002″
63 39°21′19.5243″ 121°37′46.9652″
64 39°21′18.2776″ 121°37′48.1019″
65 39°21′17.0466″ 121°37′49.2242″
66 39°21′15.8623″ 121°37′50.2915″
68 39°21′15.1192″ 121°37′50.9622″
69 39°21′15.1530″ 121°37′51.0228″
70 39°21′15.1877″ 121°37′51.0981″
71 39°21′15.2059″ 121°37′51.1263″
72 39°21′15.2177″ 121°37′51.1613″
73 39°21′15.2939″ 121°37′51.2953″
74 39°21′15.3080″ 121°37′51.3354″
75 39°21′15.4015″ 121°37′51.5111″
76 39°21′15.4135″ 121°37′51.5337″
77 39°21′15.5047″ 121°37′51.5198″</t>
    <phoneticPr fontId="8" type="noConversion"/>
  </si>
  <si>
    <t>1 39°21′06.8554″ 121°38′06.6714″
2 39°21′06.8554″ 121°38′06.6714″
3 39°21′06.7130″ 121°38′07.2780″
4 39°21′06.2980″ 121°38′09.1535″
5 39°21′06.0009″ 121°38′10.5442″
6 39°21′05.9466″ 121°38′10.9231″
7 39°21′05.9275″ 121°38′11.0587″
8 39°21′05.8203″ 121°38′11.3894″
9 39°21′05.3362″ 121°38′13.5093″
10 39°21′05.3130″ 121°38′13.6140″
11 39°21′04.9650″ 121°38′15.0761″
12 39°21′04.8768″ 121°38′15.4106″
13 39°21′04.7204″ 121°38′16.0416″
14 39°21′05.3175″ 121°38′16.2553″
15 39°21′07.2551″ 121°38′16.9285″
16 39°21′08.3371″ 121°38′17.3264″
17 39°21′11.5008″ 121°38′18.6520″
18 39°21′12.8148″ 121°38′19.2023″
19 39°21′13.9200″ 121°38′19.6657″
20 39°21′14.1199″ 121°38′19.7086″
21 39°21′14.1380″ 121°38′19.6963″
22 39°21′14.1910″ 121°38′19.5252″
23 39°21′14.3620″ 121°38′19.0590″
24 39°21′14.8233″ 121°38′17.8688″
25 39°21′15.6370″ 121°38′15.5173″
26 39°21′15.7957″ 121°38′14.7479″
27 39°21′15.8844″ 121°38′14.4969″
28 39°21′16.1169″ 121°38′14.0830″
29 39°21′16.5940″ 121°38′12.7611″
30 39°21′17.5068″ 121°38′10.1738″
31 39°21′17.5479″ 121°38′10.0572″
32 39°21′18.7741″ 121°38′06.6264″
33 39°21′18.9129″ 121°38′06.2380″
34 39°21′18.9117″ 121°38′06.2121″
35 39°21′18.9046″ 121°38′06.1943″
36 39°21′18.8479″ 121°38′06.1400″
37 39°21′18.8752″ 121°38′06.0202″
38 39°21′18.9627″ 121°38′06.0323″
39 39°21′18.9698″ 121°38′06.0251″
40 39°21′19.8917″ 121°38′03.4691″
41 39°21′20.4631″ 121°38′01.8385″
42 39°21′19.6413″ 121°38′01.5870″
43 39°21′18.6968″ 121°38′01.2975″
44 39°21′17.2291″ 121°38′00.8466″
45 39°21′14.5104″ 121°38′00.0098″
46 39°21′11.6324″ 121°37′59.1234″
47 39°21′09.7544″ 121°37′58.5441″
48 39°21′08.7839″ 121°37′58.2711″
49 39°21′08.5150″ 121°37′59.5001″
50 39°21′08.4733″ 121°37′59.6851″
51 39°21′07.9944″ 121°38′01.7418″
52 39°21′07.5834″ 121°38′03.5484″
53 39°21′07.0197″ 121°38′05.9692″
54 39°21′06.9669″ 121°38′06.1963″
55 39°21′06.8554″ 121°38′06.6714″</t>
    <phoneticPr fontId="8" type="noConversion"/>
  </si>
  <si>
    <t>1 39°21′03.8737″ 121°38′15.7783″
2 39°21′04.1642″ 121°38′15.8652″
3 39°21′04.1810″ 121°38′15.8564″
4 39°21′04.2549″ 121°38′15.8000″
5 39°21′04.4646″ 121°38′15.8760″
6 39°21′04.5208″ 121°38′15.9698″
7 39°21′04.5283″ 121°38′15.9728″
8 39°21′04.7204″ 121°38′16.0416″
9 39°21′04.8768″ 121°38′15.4106″
10 39°21′04.9650″ 121°38′15.0761″
11 39°21′05.3130″ 121°38′13.6140″
12 39°21′05.3362″ 121°38′13.5093″
13 39°21′05.8203″ 121°38′11.3894″
14 39°21′05.9275″ 121°38′11.0587″
15 39°21′05.9466″ 121°38′10.9231″
16 39°21′06.0009″ 121°38′10.5442″
17 39°21′06.2980″ 121°38′09.1535″
18 39°21′06.7130″ 121°38′07.2780″
19 39°21′06.8554″ 121°38′06.6714″
20 39°21′06.9669″ 121°38′06.1963″
21 39°21′07.0197″ 121°38′05.9692″
22 39°21′07.5834″ 121°38′03.5484″
23 39°21′07.9944″ 121°38′01.7418″
24 39°21′08.4733″ 121°37′59.6851″
25 39°21′08.5150″ 121°37′59.5001″
26 39°21′08.7839″ 121°37′58.2711″
27 39°21′08.1155″ 121°37′58.0832″
28 39°21′08.2918″ 121°37′57.0173″
29 39°21′07.9980″ 121°37′57.1864″
30 39°21′07.7975″ 121°37′57.1378″
31 39°21′04.4647″ 121°37′56.0910″
32 39°21′01.1320″ 121°37′55.0443″
33 39°20′59.6866″ 121°37′54.5999″
34 39°20′58.2412″ 121°37′54.1556″
35 39°20′58.1027″ 121°37′54.1117″
36 39°20′58.0775″ 121°37′54.1780″
37 39°20′58.0524″ 121°37′54.2443″
38 39°20′58.0478″ 121°37′54.2565″
39 39°20′58.0294″ 121°37′54.2571″
40 39°20′57.8418″ 121°37′54.2636″
41 39°20′57.8360″ 121°37′54.2706″
42 39°20′57.8335″ 121°37′54.2821″
43 39°20′57.7818″ 121°37′54.6702″
44 39°20′57.6089″ 121°37′56.6707″
45 39°20′57.4239″ 121°37′58.7308″
46 39°20′57.4316″ 121°37′58.7507″
47 39°20′57.4670″ 121°37′58.8058″
48 39°20′57.5092″ 121°37′58.8712″
49 39°20′57.5092″ 121°37′58.9138″
50 39°20′57.4992″ 121°37′59.0517″
51 39°20′57.4490″ 121°37′59.0987″
52 39°20′57.4079″ 121°37′59.1371″
53 39°20′57.3966″ 121°37′59.1543″
54 39°20′57.3645″ 121°37′59.3666″
55 39°20′57.2117″ 121°38′00.9072″
56 39°20′56.9849″ 121°38′03.5030″
57 39°20′56.9849″ 121°38′03.5030″
58 39°20′56.7905″ 121°38′05.7269″
59 39°20′56.5394″ 121°38′08.4829″
60 39°20′56.2850″ 121°38′10.5348″
61 39°20′56.0445″ 121°38′12.4752″
62 39°20′55.8739″ 121°38′13.5546″
63 39°20′55.8780″ 121°38′13.5690″
64 39°20′55.8912″ 121°38′13.5779″
65 39°20′56.2204″ 121°38′13.6667″
66 39°20′56.2350″ 121°38′13.6624″
67 39°20′56.2481″ 121°38′13.6453″
68 39°20′56.3135″ 121°38′13.5098″
69 39°20′56.3208″ 121°38′13.4946″
70 39°20′56.3443″ 121°38′13.5017″
71 39°20′57.4649″ 121°38′13.8421″
72 39°20′59.2901″ 121°38′14.3965″
73 39°21′01.5915″ 121°38′15.0956″
74 39°21′03.8737″ 121°38′15.7783″</t>
    <phoneticPr fontId="8" type="noConversion"/>
  </si>
  <si>
    <t>1 39°22′06.9776″ 121°40′09.8898″
2 39°22′06.8623″ 121°40′09.9083″
3 39°22′05.3519″ 121°40′10.1699″
4 39°22′01.9863″ 121°40′10.8318″
5 39°22′00.2182″ 121°40′11.1302″
6 39°21′59.6729″ 121°40′11.2345″
7 39°21′59.5150″ 121°40′11.2786″
8 39°21′59.3191″ 121°40′11.3105″
9 39°21′56.7823″ 121°40′11.7671″
10 39°21′54.0883″ 121°40′12.2834″
11 39°21′52.2103″ 121°40′12.6279″
12 39°21′51.4750″ 121°40′12.7297″
13 39°21′51.5621″ 121°40′12.9886″
14 39°21′51.9770″ 121°40′14.1457″
15 39°21′52.1442″ 121°40′14.6109″
16 39°21′52.4594″ 121°40′15.5142″
17 39°21′52.5844″ 121°40′15.8751″
18 39°21′53.0232″ 121°40′17.1410″
19 39°21′53.2224″ 121°40′17.6955″
20 39°21′53.6259″ 121°40′18.8735″
21 39°21′53.9396″ 121°40′19.7892″
22 39°21′54.1227″ 121°40′20.3088″
23 39°21′54.2647″ 121°40′20.7376″
24 39°21′54.7646″ 121°40′22.1702″
25 39°21′54.8172″ 121°40′22.3209″
26 39°21′55.0823″ 121°40′23.0597″
27 39°21′55.1630″ 121°40′23.1885″
28 39°21′55.3098″ 121°40′23.7234″
29 39°21′55.7050″ 121°40′24.8611″
30 39°21′55.7824″ 121°40′24.9847″
31 39°21′55.8417″ 121°40′25.0361″
32 39°21′55.9332″ 121°40′25.0811″
33 39°21′56.0031″ 121°40′25.0995″
34 39°21′56.0851″ 121°40′25.1069″
35 39°22′00.3210″ 121°40′24.1725″
36 39°22′03.5237″ 121°40′23.4511″
37 39°22′04.5238″ 121°40′23.2900″
38 39°22′04.6476″ 121°40′23.2315″
39 39°22′04.7971″ 121°40′23.1674″
40 39°22′09.5043″ 121°40′22.1748″
41 39°22′11.8497″ 121°40′21.7458″
42 39°22′12.1504″ 121°40′21.7210″
43 39°22′12.4380″ 121°40′21.6527″
44 39°22′12.9498″ 121°40′21.5205″
45 39°22′16.9876″ 121°40′20.7007″
46 39°22′20.1813″ 121°40′20.0675″
47 39°22′21.6744″ 121°40′19.7734″
48 39°22′21.8536″ 121°40′19.7307″
49 39°22′21.9173″ 121°40′19.6775″
50 39°22′21.9455″ 121°40′19.4867″
51 39°22′21.9351″ 121°40′19.4542″
52 39°22′21.7280″ 121°40′19.1234″
53 39°22′21.0279″ 121°40′17.9327″
54 39°22′20.8574″ 121°40′17.7768″
55 39°22′20.7144″ 121°40′17.5156″
56 39°22′20.6999″ 121°40′17.4928″
57 39°22′20.5899″ 121°40′17.2216″
58 39°22′20.7300″ 121°40′17.0841″
59 39°22′20.6684″ 121°40′16.9786″
60 39°22′20.4515″ 121°40′16.6117″
61 39°22′20.3614″ 121°40′16.4593″
62 39°22′20.2368″ 121°40′16.5816″
63 39°22′20.1478″ 121°40′16.4337″
64 39°22′20.0714″ 121°40′16.3067″
65 39°22′19.3508″ 121°40′15.1092″
66 39°22′19.2615″ 121°40′15.0775″
67 39°22′19.1830″ 121°40′15.0645″
68 39°22′19.0846″ 121°40′14.8155″
69 39°22′19.0603″ 121°40′14.7613″
70 39°22′19.0053″ 121°40′14.5556″
71 39°22′18.7568″ 121°40′14.1502″
72 39°22′18.8474″ 121°40′14.0581″
73 39°22′18.6456″ 121°40′13.7289″
74 39°22′18.5879″ 121°40′13.7877″
75 39°22′18.5571″ 121°40′13.7395″
76 39°22′18.5200″ 121°40′13.6814″
77 39°22′18.3142″ 121°40′13.3590″
78 39°22′18.1338″ 121°40′13.0764″
79 39°22′18.1980″ 121°40′13.0057″
80 39°22′17.9678″ 121°40′12.6585″
81 39°22′17.9232″ 121°40′12.7076″
82 39°22′17.6692″ 121°40′12.2687″
83 39°22′17.5495″ 121°40′12.2448″
84 39°22′17.4348″ 121°40′12.1273″
85 39°22′17.4052″ 121°40′11.9049″
86 39°22′17.2918″ 121°40′11.6574″
87 39°22′17.1155″ 121°40′11.3381″
88 39°22′16.8799″ 121°40′10.9437″
89 39°22′16.7447″ 121°40′10.7171″
90 39°22′16.3739″ 121°40′10.0961″
91 39°22′16.4347″ 121°40′10.0299″
92 39°22′16.2774″ 121°40′09.7899″
93 39°22′16.2301″ 121°40′09.8413″
94 39°22′16.1415″ 121°40′09.7491″
95 39°22′16.0432″ 121°40′09.7005″
96 39°22′15.9737″ 121°40′09.5389″
97 39°22′15.9173″ 121°40′09.3555″
98 39°22′15.8766″ 121°40′09.2676″
99 39°22′15.8358″ 121°40′09.1797″
100 39°22′15.8744″ 121°40′09.1411″
101 39°22′15.7943″ 121°40′09.0085″
102 39°22′15.7384″ 121°40′09.0645″
103 39°22′15.6984″ 121°40′08.9932″
104 39°22′15.5526″ 121°40′08.7332″
105 39°22′15.3580″ 121°40′08.3625″
106 39°22′15.3189″ 121°40′08.2452″
107 39°22′14.7563″ 121°40′08.4180″
108 39°22′11.6285″ 121°40′09.0112″
109 39°22′08.5467″ 121°40′09.5767″
110 39°22′07.2002″ 121°40′09.8374″
111 39°22′07.0419″ 121°40′09.8790″
112 39°22′06.9776″ 121°40′09.8898″</t>
    <phoneticPr fontId="8" type="noConversion"/>
  </si>
  <si>
    <t>1 39°22′10.9942″ 121°40′02.2945″
2 39°22′11.6957″ 121°40′03.0027″
3 39°22′11.8688″ 121°40′03.2869″
4 39°22′11.9097″ 121°40′03.4411″
5 39°22′12.1099″ 121°40′03.6328″
6 39°22′12.2281″ 121°40′03.6599″
7 39°22′12.3843″ 121°40′03.6783″
8 39°22′12.4293″ 121°40′03.6163″
9 39°22′12.7149″ 121°40′03.9604″
10 39°22′12.6556″ 121°40′04.0421″
11 39°22′12.9296″ 121°40′04.3723″
12 39°22′13.1529″ 121°40′04.6064″
13 39°22′13.2494″ 121°40′04.6694″
14 39°22′13.4369″ 121°40′04.8947″
15 39°22′13.5358″ 121°40′05.0136″
16 39°22′13.5768″ 121°40′05.3402″
17 39°22′14.1095″ 121°40′06.2515″
18 39°22′14.1434″ 121°40′06.4673″
19 39°22′14.2368″ 121°40′06.6183″
20 39°22′14.3799″ 121°40′06.7437″
21 39°22′14.5633″ 121°40′07.0533″
22 39°22′14.6961″ 121°40′07.0628″
23 39°22′14.7738″ 121°40′07.1055″
24 39°22′14.9795″ 121°40′07.4290″
25 39°22′15.0831″ 121°40′07.6245″
26 39°22′15.2543″ 121°40′07.8937″
27 39°22′15.2875″ 121°40′07.9841″
28 39°22′15.3072″ 121°40′08.1228″
29 39°22′15.2974″ 121°40′08.1808″
30 39°22′15.3189″ 121°40′08.2452″
31 39°22′14.7563″ 121°40′08.4180″
32 39°22′11.6285″ 121°40′09.0112″
33 39°22′08.5467″ 121°40′09.5767″
34 39°22′07.2002″ 121°40′09.8374″
35 39°22′07.0419″ 121°40′09.8790″
36 39°22′06.9776″ 121°40′09.8898″
37 39°22′05.3519″ 121°40′10.1699″
38 39°22′01.9863″ 121°40′10.8318″
39 39°22′00.2182″ 121°40′11.1302″
40 39°21′59.6729″ 121°40′11.2345″
41 39°21′59.5150″ 121°40′11.2786″
42 39°21′59.3191″ 121°40′11.3105″
43 39°21′56.7823″ 121°40′11.7671″
44 39°21′54.0883″ 121°40′12.2834″
45 39°21′52.2103″ 121°40′12.6279″
46 39°21′51.4750″ 121°40′12.7297″
47 39°21′51.0649″ 121°40′11.5111″
48 39°21′50.8610″ 121°40′10.9433″
49 39°21′50.8513″ 121°40′10.9224″
50 39°21′50.4489″ 121°40′09.7659″
51 39°21′50.1300″ 121°40′08.8494″
52 39°21′49.8264″ 121°40′07.9396″
53 39°21′49.7590″ 121°40′07.7815″
54 39°21′49.4366″ 121°40′06.8125″
55 39°21′48.9727″ 121°40′05.4181″
56 39°21′48.9458″ 121°40′05.3841″
57 39°21′48.1816″ 121°40′03.2182″
58 39°21′47.7454″ 121°40′01.9818″
59 39°21′47.0597″ 121°40′00.1165″
60 39°21′47.0322″ 121°40′00.0593″
61 39°21′47.0074″ 121°39′59.9916″
62 39°21′46.9951″ 121°39′59.9153″
63 39°21′47.0154″ 121°39′59.7636″
64 39°21′47.0397″ 121°39′59.6321″
65 39°21′47.0543″ 121°39′59.5740″
66 39°21′47.0969″ 121°39′59.5060″
67 39°21′47.1625″ 121°39′59.4511″
68 39°21′47.5966″ 121°39′59.3511″
69 39°21′50.8138″ 121°39′58.8947″
70 39°21′55.5241″ 121°39′58.1023″
71 39°21′57.5029″ 121°39′57.8051″
72 39°22′01.4995″ 121°39′57.1766″
73 39°22′04.3813″ 121°39′56.7307″
74 39°22′05.3730″ 121°39′56.5740″
75 39°22′05.4349″ 121°39′56.4163″
76 39°22′05.4944″ 121°39′56.3614″
77 39°22′05.6694″ 121°39′56.3580″
78 39°22′05.8290″ 121°39′56.6066″
79 39°22′05.9420″ 121°39′56.5389″
80 39°22′05.9605″ 121°39′56.5403″
81 39°22′06.3553″ 121°39′56.4427″
82 39°22′06.4863″ 121°39′56.4636″
83 39°22′06.5381″ 121°39′56.4824″
84 39°22′06.8189″ 121°39′56.7802″
85 39°22′07.7423″ 121°39′57.8270″
86 39°22′08.0116″ 121°39′58.1854″
87 39°22′08.7493″ 121°39′59.4479″
88 39°22′08.8171″ 121°39′59.5391″
89 39°22′09.0131″ 121°39′59.8029″
90 39°22′09.4205″ 121°40′00.2443″
91 39°22′10.9779″ 121°40′02.2780″
92 39°22′10.9942″ 121°40′02.2945″</t>
    <phoneticPr fontId="8" type="noConversion"/>
  </si>
  <si>
    <t>1 39°22′06.9776″ 121°40′09.8898″
2 39°22′06.9776″ 121°40′09.8898″
3 39°22′07.0419″ 121°40′09.8790″
4 39°22′07.2002″ 121°40′09.8374″
5 39°22′08.5467″ 121°40′09.5767″
6 39°22′11.6285″ 121°40′09.0112″
7 39°22′14.7563″ 121°40′08.4180″
8 39°22′15.3189″ 121°40′08.2452″
9 39°22′15.3580″ 121°40′08.3625″
10 39°22′15.5526″ 121°40′08.7332″
11 39°22′15.6984″ 121°40′08.9932″
12 39°22′15.7384″ 121°40′09.0645″
13 39°22′15.7943″ 121°40′09.0085″
14 39°22′15.8744″ 121°40′09.1411″
15 39°22′15.8358″ 121°40′09.1797″
16 39°22′15.8766″ 121°40′09.2676″
17 39°22′15.9173″ 121°40′09.3555″
18 39°22′15.9737″ 121°40′09.5389″
19 39°22′16.0432″ 121°40′09.7005″
20 39°22′16.1415″ 121°40′09.7491″
21 39°22′16.2301″ 121°40′09.8413″
22 39°22′16.2774″ 121°40′09.7899″
23 39°22′16.4347″ 121°40′10.0299″
24 39°22′16.3739″ 121°40′10.0961″
25 39°22′16.7447″ 121°40′10.7171″
26 39°22′16.8799″ 121°40′10.9437″
27 39°22′17.1155″ 121°40′11.3381″
28 39°22′17.2918″ 121°40′11.6574″
29 39°22′17.4052″ 121°40′11.9049″
30 39°22′17.4348″ 121°40′12.1273″
31 39°22′17.5495″ 121°40′12.2448″
32 39°22′17.6692″ 121°40′12.2687″
33 39°22′17.9232″ 121°40′12.7076″
34 39°22′17.9678″ 121°40′12.6585″
35 39°22′18.1980″ 121°40′13.0057″
36 39°22′18.1338″ 121°40′13.0764″
37 39°22′18.3142″ 121°40′13.3590″
38 39°22′18.5200″ 121°40′13.6814″
39 39°22′18.5571″ 121°40′13.7395″
40 39°22′18.5879″ 121°40′13.7877″
41 39°22′18.6456″ 121°40′13.7289″
42 39°22′18.8474″ 121°40′14.0581″
43 39°22′18.7568″ 121°40′14.1502″
44 39°22′19.0053″ 121°40′14.5556″
45 39°22′19.0603″ 121°40′14.7613″
46 39°22′19.0846″ 121°40′14.8155″
47 39°22′19.1830″ 121°40′15.0645″
48 39°22′19.2615″ 121°40′15.0775″
49 39°22′19.3508″ 121°40′15.1092″
50 39°22′20.0714″ 121°40′16.3067″
51 39°22′20.1478″ 121°40′16.4337″
52 39°22′20.2368″ 121°40′16.5816″
53 39°22′20.3614″ 121°40′16.4593″
54 39°22′20.4515″ 121°40′16.6117″
55 39°22′20.6684″ 121°40′16.9786″
56 39°22′20.7300″ 121°40′17.0841″
57 39°22′20.5899″ 121°40′17.2216″
58 39°22′20.6999″ 121°40′17.4928″
59 39°22′20.7144″ 121°40′17.5156″
60 39°22′20.8574″ 121°40′17.7768″
61 39°22′21.0279″ 121°40′17.9327″
62 39°22′21.7280″ 121°40′19.1234″
63 39°22′21.9351″ 121°40′19.4542″
64 39°22′21.9455″ 121°40′19.4867″
65 39°22′21.9173″ 121°40′19.6775″
66 39°22′21.8536″ 121°40′19.7307″
67 39°22′21.6744″ 121°40′19.7734″
68 39°22′20.1813″ 121°40′20.0675″
69 39°22′16.9876″ 121°40′20.7007″
70 39°22′12.9498″ 121°40′21.5205″
71 39°22′12.4380″ 121°40′21.6527″
72 39°22′12.1504″ 121°40′21.7210″
73 39°22′11.8497″ 121°40′21.7458″
74 39°22′09.5043″ 121°40′22.1748″
75 39°22′04.7971″ 121°40′23.1674″
76 39°22′04.6476″ 121°40′23.2315″
77 39°22′04.5238″ 121°40′23.2900″
79 39°22′03.5237″ 121°40′23.4511″
80 39°22′00.3210″ 121°40′24.1725″
81 39°21′56.0851″ 121°40′25.1069″
82 39°21′56.0031″ 121°40′25.0995″
83 39°21′55.9332″ 121°40′25.0811″
84 39°21′55.8417″ 121°40′25.0361″
85 39°21′55.7824″ 121°40′24.9847″
86 39°21′55.7050″ 121°40′24.8611″
87 39°21′55.3098″ 121°40′23.7234″
88 39°21′55.1630″ 121°40′23.1885″
89 39°21′55.0823″ 121°40′23.0597″
90 39°21′54.8172″ 121°40′22.3209″
91 39°21′54.7646″ 121°40′22.1702″
92 39°21′54.2647″ 121°40′20.7376″
93 39°21′54.1227″ 121°40′20.3088″
94 39°21′53.9396″ 121°40′19.7892″
95 39°21′53.6259″ 121°40′18.8735″
96 39°21′53.2224″ 121°40′17.6955″
97 39°21′53.0232″ 121°40′17.1410″
98 39°21′52.5844″ 121°40′15.8751″
99 39°21′52.4594″ 121°40′15.5142″
100 39°21′52.1442″ 121°40′14.6109″
101 39°21′51.9770″ 121°40′14.1457″
102 39°21′51.5621″ 121°40′12.9886″
103 39°21′51.4750″ 121°40′12.7297″
104 39°21′52.2103″ 121°40′12.6279″
105 39°21′54.0883″ 121°40′12.2834″
106 39°21′56.7823″ 121°40′11.7671″
107 39°21′59.3191″ 121°40′11.3105″
108 39°21′59.5150″ 121°40′11.2786″
109 39°21′59.6729″ 121°40′11.2345″
110 39°22′00.2182″ 121°40′11.1302″
111 39°22′01.9863″ 121°40′10.8318″
112 39°22′05.3519″ 121°40′10.1699″
113 39°22′06.8623″ 121°40′09.9083″
114 39°22′06.9776″ 121°40′09.8898″</t>
    <phoneticPr fontId="8" type="noConversion"/>
  </si>
  <si>
    <t>1 39°21′50.4489″ 121°40′09.7659″
2 39°21′50.1300″ 121°40′08.8494″
3 39°21′49.8264″ 121°40′07.9396″
4 39°21′49.7590″ 121°40′07.7815″
5 39°21′49.4366″ 121°40′06.8125″
6 39°21′48.9727″ 121°40′05.4181″
7 39°21′48.9458″ 121°40′05.3841″
8 39°21′48.1816″ 121°40′03.2182″
9 39°21′47.7454″ 121°40′01.9818″
10 39°21′47.0597″ 121°40′00.1165″
11 39°21′47.0322″ 121°40′00.0593″
12 39°21′47.0074″ 121°39′59.9916″
13 39°21′46.9951″ 121°39′59.9153″
14 39°21′47.0154″ 121°39′59.7636″
15 39°21′47.0397″ 121°39′59.6321″
16 39°21′47.0543″ 121°39′59.5740″
17 39°21′47.0969″ 121°39′59.5060″
18 39°21′47.1625″ 121°39′59.4511″
19 39°21′47.5966″ 121°39′59.3511″
20 39°21′50.8138″ 121°39′58.8947″
21 39°21′55.5241″ 121°39′58.1023″
22 39°21′57.5029″ 121°39′57.8051″
23 39°22′01.4995″ 121°39′57.1766″
24 39°22′04.3813″ 121°39′56.7307″
25 39°22′05.3730″ 121°39′56.5740″
26 39°22′05.4349″ 121°39′56.4163″
27 39°22′05.4944″ 121°39′56.3614″
28 39°22′05.6694″ 121°39′56.3580″
29 39°22′05.8290″ 121°39′56.6066″
30 39°22′05.9420″ 121°39′56.5389″
31 39°22′05.9605″ 121°39′56.5403″
32 39°22′06.3553″ 121°39′56.4427″
33 39°22′06.4863″ 121°39′56.4636″
34 39°22′06.5381″ 121°39′56.4824″
35 39°22′06.8189″ 121°39′56.7802″
36 39°22′07.7423″ 121°39′57.8270″
37 39°22′08.0116″ 121°39′58.1854″
38 39°22′08.7493″ 121°39′59.4479″
39 39°22′08.8171″ 121°39′59.5391″
40 39°22′09.0131″ 121°39′59.8029″
41 39°22′09.4205″ 121°40′00.2443″
42 39°22′10.9779″ 121°40′02.2780″
43 39°22′10.9942″ 121°40′02.2945″
44 39°22′11.6957″ 121°40′03.0027″
45 39°22′11.8688″ 121°40′03.2869″
46 39°22′11.9097″ 121°40′03.4411″
47 39°22′12.1099″ 121°40′03.6328″
48 39°22′12.2281″ 121°40′03.6599″
49 39°22′12.3843″ 121°40′03.6783″
50 39°22′12.4293″ 121°40′03.6163″
51 39°22′12.7149″ 121°40′03.9604″
52 39°22′12.6556″ 121°40′04.0421″
53 39°22′12.9296″ 121°40′04.3723″
54 39°22′13.1529″ 121°40′04.6064″
55 39°22′13.2494″ 121°40′04.6694″
56 39°22′13.4369″ 121°40′04.8947″
57 39°22′13.5358″ 121°40′05.0136″
58 39°22′13.5768″ 121°40′05.3402″
59 39°22′14.1095″ 121°40′06.2515″
60 39°22′14.1434″ 121°40′06.4673″
61 39°22′14.2368″ 121°40′06.6183″
62 39°22′14.3799″ 121°40′06.7437″
63 39°22′14.5633″ 121°40′07.0533″
64 39°22′14.6961″ 121°40′07.0628″
65 39°22′14.7738″ 121°40′07.1055″
66 39°22′14.9795″ 121°40′07.4290″
67 39°22′15.0831″ 121°40′07.6245″
68 39°22′15.2543″ 121°40′07.8937″
69 39°22′15.2875″ 121°40′07.9841″
70 39°22′15.3072″ 121°40′08.1228″
71 39°22′15.2974″ 121°40′08.1808″
72 39°22′15.3189″ 121°40′08.2452″
73 39°22′14.7563″ 121°40′08.4180″
74 39°22′11.6285″ 121°40′09.0112″
75 39°22′08.5467″ 121°40′09.5767″
76 39°22′07.2002″ 121°40′09.8374″
77 39°22′07.0419″ 121°40′09.8790″
78 39°22′06.9776″ 121°40′09.8898″
79 39°22′05.3519″ 121°40′10.1699″
80 39°22′01.9863″ 121°40′10.8318″
81 39°22′00.2182″ 121°40′11.1302″
82 39°21′59.6729″ 121°40′11.2345″
83 39°21′59.5150″ 121°40′11.2786″
84 39°21′59.3191″ 121°40′11.3105″
85 39°21′56.7823″ 121°40′11.7671″
86 39°21′54.0883″ 121°40′12.2834″
87 39°21′52.2103″ 121°40′12.6279″
88 39°21′51.4750″ 121°40′12.7297″
89 39°21′51.0649″ 121°40′11.5111″
90 39°21′50.8610″ 121°40′10.9433″
91 39°21′50.8513″ 121°40′10.9224″</t>
    <phoneticPr fontId="8" type="noConversion"/>
  </si>
  <si>
    <t>1 39°22′01.6190″ 121°37′37.5237″
2 39°22′01.5863″ 121°37′37.5504″
3 39°22′01.3970″ 121°37′37.8087″
4 39°22′01.2757″ 121°37′37.9856″
5 39°22′00.9157″ 121°37′38.5367″
6 39°22′00.6748″ 121°37′38.9898″
7 39°22′00.5183″ 121°37′39.3932″
8 39°22′00.5087″ 121°37′39.4441″
9 39°22′00.5318″ 121°37′39.5209″
10 39°22′00.5358″ 121°37′39.5773″
11 39°22′00.5220″ 121°37′39.8674″
12 39°22′00.6046″ 121°37′39.9237″
13 39°22′00.7400″ 121°37′40.0427″
14 39°22′00.7859″ 121°37′40.0389″
15 39°22′00.7678″ 121°37′40.0828″
16 39°22′00.7683″ 121°37′40.1080″
17 39°22′00.6011″ 121°37′40.0221″
18 39°22′00.5886″ 121°37′40.0248″
19 39°22′00.5096″ 121°37′40.1501″
20 39°22′00.4749″ 121°37′40.2281″
21 39°22′00.4339″ 121°37′40.5633″
22 39°22′00.4059″ 121°37′40.8854″
23 39°22′00.2314″ 121°37′41.7989″
24 39°22′00.1406″ 121°37′42.1076″
25 39°22′00.1406″ 121°37′42.1076″
26 39°22′00.0928″ 121°37′42.2702″
27 39°21′59.9221″ 121°37′42.8164″
28 39°21′59.8268″ 121°37′43.0993″
29 39°21′59.8112″ 121°37′43.3506″
30 39°21′59.7427″ 121°37′43.7009″
31 39°21′59.7344″ 121°37′43.7259″
32 39°21′59.7373″ 121°37′43.8485″
33 39°21′59.7564″ 121°37′43.9052″
34 39°21′59.9431″ 121°37′43.9870″
35 39°21′59.9323″ 121°37′44.0416″
36 39°21′59.9323″ 121°37′44.0416″
37 39°21′59.9430″ 121°37′44.1040″
38 39°21′59.7048″ 121°37′44.0056″
39 39°21′59.6239″ 121°37′44.0903″
40 39°21′59.5978″ 121°37′44.1454″
41 39°21′59.5121″ 121°37′44.4637″
42 39°21′59.4608″ 121°37′44.5500″
43 39°21′59.3226″ 121°37′44.7462″
44 39°21′59.2064″ 121°37′44.9612″
45 39°21′58.8767″ 121°37′45.8132″
46 39°21′58.8521″ 121°37′45.8715″
47 39°21′58.3071″ 121°37′45.5289″
48 39°21′57.5480″ 121°37′45.1096″
49 39°21′56.8378″ 121°37′44.6510″
50 39°21′56.1624″ 121°37′44.1965″
51 39°21′54.8992″ 121°37′43.3879″
52 39°21′54.5877″ 121°37′43.1652″
53 39°21′54.3506″ 121°37′43.0298″
54 39°21′52.9032″ 121°37′42.1361″
55 39°21′52.1396″ 121°37′41.6761″
56 39°21′50.3021″ 121°37′40.5262″
57 39°21′48.7337″ 121°37′39.5715″
58 39°21′47.9883″ 121°37′39.0643″
59 39°21′46.2079″ 121°37′37.9546″
60 39°21′45.2685″ 121°37′37.3631″
61 39°21′44.3291″ 121°37′36.7716″
62 39°21′43.3789″ 121°37′36.1508″
63 39°21′43.4411″ 121°37′36.0498″
64 39°21′43.7292″ 121°37′35.6667″
65 39°21′44.4349″ 121°37′34.9492″
66 39°21′44.7081″ 121°37′34.7107″
67 39°21′44.8422″ 121°37′34.5935″
68 39°21′44.9392″ 121°37′34.4914″
69 39°21′45.2735″ 121°37′34.1962″
70 39°21′45.6087″ 121°37′33.9030″
71 39°21′45.8940″ 121°37′33.6455″
72 39°21′45.9244″ 121°37′33.6181″
73 39°21′46.1386″ 121°37′33.4260″
74 39°21′46.5088″ 121°37′33.0914″
75 39°21′46.9266″ 121°37′32.6910″
76 39°21′47.1024″ 121°37′32.5209″
77 39°21′47.2266″ 121°37′32.4006″
78 39°21′47.4693″ 121°37′32.1544″
79 39°21′47.7871″ 121°37′31.8709″
80 39°21′48.1195″ 121°37′31.5269″
81 39°21′48.3420″ 121°37′31.3232″
82 39°21′48.3942″ 121°37′31.2979″
83 39°21′48.6650″ 121°37′31.0597″
84 39°21′48.6650″ 121°37′31.0597″
85 39°21′48.6650″ 121°37′31.0597″
86 39°21′49.0239″ 121°37′30.7295″
87 39°21′49.4061″ 121°37′30.4203″
88 39°21′49.5399″ 121°37′30.2634″
89 39°21′49.6291″ 121°37′30.1588″
90 39°21′49.9491″ 121°37′29.8559″
91 39°21′50.0779″ 121°37′29.6970″
92 39°21′50.4795″ 121°37′29.2438″
93 39°21′50.5258″ 121°37′29.1526″
94 39°21′50.6892″ 121°37′28.9457″
95 39°21′50.7095″ 121°37′28.9238″
96 39°21′50.7406″ 121°37′28.9331″
97 39°21′50.8949″ 121°37′29.0614″
98 39°21′51.3038″ 121°37′29.2788″
99 39°21′52.2587″ 121°37′29.5915″
100 39°21′52.8952″ 121°37′29.7999″
101 39°21′54.5626″ 121°37′30.3227″
102 39°21′55.8205″ 121°37′30.6885″
103 39°21′57.6528″ 121°37′31.1896″
104 39°21′59.1002″ 121°37′31.7393″
105 39°21′59.5324″ 121°37′31.8741″
106 39°22′00.1612″ 121°37′32.0703″
107 39°22′00.4910″ 121°37′32.1435″
108 39°22′01.7464″ 121°37′32.5071″
109 39°22′03.9909″ 121°37′33.2300″
110 39°22′04.4183″ 121°37′33.3425″
111 39°22′04.4677″ 121°37′33.3278″
112 39°22′04.6121″ 121°37′33.3543″
113 39°22′04.6717″ 121°37′33.3673″
114 39°22′04.8097″ 121°37′33.3937″
115 39°22′04.8160″ 121°37′33.4350″
116 39°22′04.8130″ 121°37′33.5000″
117 39°22′04.7765″ 121°37′33.5693″
118 39°22′04.5809″ 121°37′33.7694″
119 39°22′04.4985″ 121°37′33.8435″
120 39°22′04.4006″ 121°37′34.0284″
121 39°22′04.3221″ 121°37′34.3136″
122 39°22′04.0758″ 121°37′34.8604″
123 39°22′03.8896″ 121°37′35.2427″
124 39°22′03.6039″ 121°37′35.6338″
125 39°22′03.5386″ 121°37′35.7367″
126 39°22′03.4281″ 121°37′35.8327″
127 39°22′03.3195″ 121°37′35.8883″
128 39°22′02.9254″ 121°37′36.3494″
129 39°22′02.5801″ 121°37′36.6733″
130 39°22′02.2219″ 121°37′37.0108″
131 39°22′01.6879″ 121°37′37.4674″
132 39°22′01.6190″ 121°37′37.5237″</t>
    <phoneticPr fontId="8" type="noConversion"/>
  </si>
  <si>
    <t>1 39°21′48.4729″ 121°39′15.2850″
2 39°21′48.4880″ 121°39′15.2761″
3 39°21′48.4364″ 121°39′15.1530″
4 39°21′48.3360″ 121°39′14.9136″
5 39°21′48.1311″ 121°39′14.4759″
6 39°21′47.6572″ 121°39′13.6143″
7 39°21′46.7629″ 121°39′11.9545″
8 39°21′46.4295″ 121°39′11.2126″
9 39°21′46.0773″ 121°39′10.3521″
10 39°21′45.9725″ 121°39′09.9713″
11 39°21′45.9146″ 121°39′09.8999″
12 39°21′45.8375″ 121°39′09.8373″
13 39°21′45.7131″ 121°39′09.7674″
14 39°21′45.6459″ 121°39′09.7652″
15 39°21′45.0896″ 121°39′10.0623″
16 39°21′44.6717″ 121°39′10.2788″
17 39°21′44.1841″ 121°39′10.5416″
18 39°21′42.6787″ 121°39′11.3752″
19 39°21′42.3275″ 121°39′11.4195″
20 39°21′41.8280″ 121°39′11.6571″
21 39°21′40.6332″ 121°39′12.3192″
22 39°21′40.4294″ 121°39′12.5323″
23 39°21′40.4026″ 121°39′12.6350″
24 39°21′40.3911″ 121°39′12.7342″
25 39°21′40.4062″ 121°39′12.8664″
26 39°21′41.1627″ 121°39′14.2053″
27 39°21′42.7388″ 121°39′16.9820″
28 39°21′43.4649″ 121°39′18.2986″
29 39°21′43.5042″ 121°39′18.3423″
30 39°21′43.5531″ 121°39′18.3512″
31 39°21′43.7469″ 121°39′18.3537″
32 39°21′44.6168″ 121°39′17.9260″
33 39°21′45.6476″ 121°39′17.4373″
34 39°21′46.8341″ 121°39′16.8501″
35 39°21′48.0141″ 121°39′16.1849″
36 39°21′48.1371″ 121°39′16.1220″
37 39°21′48.2839″ 121°39′16.0291″
38 39°21′48.3972″ 121°39′15.9682″
39 39°21′48.6086″ 121°39′15.8359″
40 39°21′48.6544″ 121°39′15.8168″
41 39°21′48.6518″ 121°39′15.7910″</t>
    <phoneticPr fontId="8" type="noConversion"/>
  </si>
  <si>
    <t>1 39°21′45.3190″ 121°39′09.5462″
2 39°21′45.2276″ 121°39′08.8398″
3 39°21′45.1758″ 121°39′08.1253″
4 39°21′45.1364″ 121°39′08.0366″
5 39°21′45.1411″ 121°39′07.8238″
6 39°21′45.1097″ 121°39′07.2903″
7 39°21′45.0426″ 121°39′06.6310″
8 39°21′44.5231″ 121°39′05.3953″
9 39°21′44.0154″ 121°39′04.6682″
10 39°21′43.4738″ 121°39′03.7411″
11 39°21′43.2605″ 121°39′03.2316″
12 39°21′42.8857″ 121°39′02.7036″
13 39°21′42.4721″ 121°39′02.2283″
14 39°21′41.7302″ 121°39′01.4052″
15 39°21′41.3002″ 121°39′00.9638″
16 39°21′41.2764″ 121°39′00.9414″
17 39°21′41.2458″ 121°39′00.9230″
18 39°21′41.2166″ 121°39′00.9330″
19 39°21′41.1640″ 121°39′01.0151″
20 39°21′40.8764″ 121°39′01.1454″
21 39°21′40.6702″ 121°39′01.3055″
22 39°21′40.5504″ 121°39′01.4819″
23 39°21′40.2344″ 121°39′01.7351″
24 39°21′39.6979″ 121°39′02.0950″
25 39°21′39.5410″ 121°39′02.1981″
26 39°21′37.8447″ 121°39′03.2563″
27 39°21′37.0039″ 121°39′03.7989″
28 39°21′36.6324″ 121°39′04.0435″
29 39°21′36.5944″ 121°39′04.4602″
30 39°21′36.8698″ 121°39′04.9677″
31 39°21′37.5542″ 121°39′06.2386″
32 39°21′38.3092″ 121°39′07.6070″
33 39°21′39.2341″ 121°39′09.3738″
34 39°21′40.4443″ 121°39′11.6415″
35 39°21′41.9150″ 121°39′10.9432″
36 39°21′43.5988″ 121°39′10.1628″
37 39°21′45.1368″ 121°39′09.4334″
38 39°21′45.2327″ 121°39′09.4962″</t>
    <phoneticPr fontId="8" type="noConversion"/>
  </si>
  <si>
    <t>1 39°23′57.0283″ 121°42′09.6971″
2 39°23′57.0283″ 121°42′09.6971″
3 39°23′57.1781″ 121°42′09.7307″
4 39°23′57.6140″ 121°42′09.8113″
5 39°23′57.9593″ 121°42′09.9482″
6 39°23′58.2390″ 121°42′10.0088″
7 39°23′58.6867″ 121°42′10.1033″
8 39°23′59.0748″ 121°42′10.2229″
9 39°23′59.6413″ 121°42′10.3885″
10 39°23′59.7307″ 121°42′10.4082″
11 39°23′59.6951″ 121°42′10.0132″
12 39°23′59.6596″ 121°42′09.6193″
13 39°23′59.5583″ 121°42′08.3303″
14 39°23′59.4919″ 121°42′07.3729″
15 39°23′59.2511″ 121°42′04.7583″
16 39°23′59.1045″ 121°42′03.4134″
17 39°23′58.9193″ 121°42′01.5901″
18 39°23′58.7811″ 121°41′59.8229″
19 39°23′58.5733″ 121°41′57.8561″
20 39°23′58.4701″ 121°41′56.3784″
21 39°23′58.3537″ 121°41′55.6633″
22 39°23′58.3009″ 121°41′55.1671″
23 39°23′58.2553″ 121°41′54.7383″
24 39°23′57.7121″ 121°41′54.9332″
25 39°23′57.2771″ 121°41′55.0589″
26 39°23′57.1526″ 121°41′55.1306″
27 39°23′57.0643″ 121°41′55.2345″
28 39°23′57.0099″ 121°41′55.3072″
29 39°23′56.9685″ 121°41′55.3132″
30 39°23′56.9212″ 121°41′55.3130″
31 39°23′56.8114″ 121°41′55.2928″
32 39°23′56.2136″ 121°41′55.4544″
33 39°23′55.9135″ 121°41′55.5519″
34 39°23′55.6299″ 121°41′55.6632″
35 39°23′55.6299″ 121°41′55.6630″
36 39°23′55.4312″ 121°41′55.7279″
37 39°23′55.0905″ 121°41′55.8432″
38 39°23′54.6855″ 121°41′55.9695″
39 39°23′54.5412″ 121°41′56.0281″
40 39°23′54.4292″ 121°41′56.1084″
41 39°23′54.2007″ 121°41′56.1438″
42 39°23′54.1026″ 121°41′56.1242″
43 39°23′54.0102″ 121°41′56.1405″
44 39°23′53.7517″ 121°41′56.2148″
45 39°23′52.8921″ 121°41′56.4387″
46 39°23′52.8465″ 121°41′56.4506″
47 39°23′51.9963″ 121°41′56.6529″
48 39°23′51.7289″ 121°41′56.6931″
49 39°23′51.6292″ 121°41′56.7154″
50 39°23′51.1017″ 121°41′56.8615″
51 39°23′50.8174″ 121°41′56.9685″
52 39°23′50.7858″ 121°41′56.9564″
53 39°23′50.7517″ 121°41′56.9113″
54 39°23′50.7179″ 121°41′56.8267″
55 39°23′50.6844″ 121°41′56.7160″
56 39°23′50.6406″ 121°41′56.6429″
57 39°23′50.6153″ 121°41′56.6386″
58 39°23′50.2805″ 121°41′56.6581″
59 39°23′50.2407″ 121°41′56.6590″
60 39°23′50.1716″ 121°41′56.6607″
61 39°23′50.1338″ 121°41′56.7253″
62 39°23′50.0925″ 121°41′57.0024″
63 39°23′50.0977″ 121°41′57.1244″
64 39°23′50.0668″ 121°41′57.1768″
65 39°23′50.0030″ 121°41′57.2217″
66 39°23′49.4981″ 121°41′57.2910″
67 39°23′49.4214″ 121°41′57.2871″
68 39°23′49.3666″ 121°41′57.2404″
69 39°23′49.3741″ 121°41′57.5857″
70 39°23′49.3465″ 121°41′57.7681″
71 39°23′49.3250″ 121°41′58.1341″
72 39°23′49.3480″ 121°41′58.6543″
73 39°23′49.3841″ 121°41′59.3534″
74 39°23′49.4124″ 121°41′59.9906″
75 39°23′49.4426″ 121°42′01.2384″
76 39°23′49.4763″ 121°42′01.9839″
77 39°23′49.5203″ 121°42′03.0510″
78 39°23′49.5538″ 121°42′03.6934″
79 39°23′49.6113″ 121°42′04.7848″
80 39°23′49.6542″ 121°42′05.5446″
81 39°23′49.6682″ 121°42′07.1230″
82 39°23′49.7010″ 121°42′07.2535″
83 39°23′49.6923″ 121°42′07.7716″
84 39°23′49.7597″ 121°42′07.6785″
85 39°23′49.7758″ 121°42′07.6579″
86 39°23′49.8273″ 121°42′07.6401″
87 39°23′49.8582″ 121°42′07.6385″
88 39°23′50.1806″ 121°42′07.6812″
89 39°23′50.2143″ 121°42′07.7605″
90 39°23′50.2528″ 121°42′07.8610″
91 39°23′50.2806″ 121°42′07.9015″
92 39°23′50.3285″ 121°42′07.9884″
93 39°23′50.3768″ 121°42′08.0349″
94 39°23′50.4264″ 121°42′08.0447″
95 39°23′50.4901″ 121°42′08.0371″
96 39°23′50.5266″ 121°42′08.0028″
97 39°23′50.5582″ 121°42′07.9189″
98 39°23′50.5630″ 121°42′07.9205″
99 39°23′50.5630″ 121°42′07.9205″
100 39°23′51.7086″ 121°42′08.3092″
101 39°23′52.6211″ 121°42′08.5959″
102 39°23′54.0035″ 121°42′08.9870″
103 39°23′54.2914″ 121°42′09.0391″
104 39°23′54.2914″ 121°42′09.0389″
105 39°23′54.2914″ 121°42′09.0389″
106 39°23′55.2669″ 121°42′09.2360″
107 39°23′55.6262″ 121°42′09.3682″
108 39°23′56.0500″ 121°42′09.4725″
109 39°23′56.1916″ 121°42′09.5094″
110 39°23′57.0283″ 121°42′09.6971″</t>
    <phoneticPr fontId="8" type="noConversion"/>
  </si>
  <si>
    <t>1 39°24′02.7488″ 121°41′53.1092″
2 39°24′02.8302″ 121°41′53.8842″
3 39°24′02.8966″ 121°41′54.7576″
4 39°24′03.0375″ 121°41′56.2301″
5 39°24′03.4169″ 121°42′00.4436″
6 39°24′03.5251″ 121°42′01.8997″
7 39°24′03.7431″ 121°42′03.8649″
8 39°24′03.8953″ 121°42′05.4409″
9 39°24′04.0005″ 121°42′06.7713″
10 39°24′04.1378″ 121°42′08.0541″
11 39°24′04.2359″ 121°42′09.3009″
12 39°24′04.2347″ 121°42′09.5719″
13 39°24′04.2764″ 121°42′09.9227″
14 39°24′04.3341″ 121°42′10.6503″
15 39°24′04.3228″ 121°42′11.1434″
16 39°24′04.3208″ 121°42′11.1841″
17 39°24′05.0041″ 121°42′11.3270″
18 39°24′04.9979″ 121°42′11.3639″
19 39°24′05.2380″ 121°42′11.4232″
25 39°24′05.5570″ 121°42′11.4138″
27 39°24′05.5570″ 121°42′11.4138″
28 39°24′05.5570″ 121°42′11.4138″
29 39°24′05.8218″ 121°42′11.4539″
30 39°24′06.4485″ 121°42′11.5312″
31 39°24′06.4413″ 121°42′11.0473″
32 39°24′06.4360″ 121°42′10.6935″
33 39°24′06.3889″ 121°42′09.9647″
34 39°24′06.3447″ 121°42′09.4875″
35 39°24′06.1831″ 121°42′07.3872″
36 39°24′06.0019″ 121°42′05.5632″
37 39°24′05.8523″ 121°42′03.9026″
38 39°24′05.5755″ 121°42′01.2517″
39 39°24′05.4904″ 121°42′00.2126″
40 39°24′05.3407″ 121°41′58.8048″
41 39°24′05.2764″ 121°41′58.0573″
42 39°24′05.0811″ 121°41′56.2778″
43 39°24′04.9289″ 121°41′54.7229″
44 39°24′04.8729″ 121°41′54.1212″
45 39°24′04.7566″ 121°41′52.6641″
47 39°24′04.7203″ 121°41′52.6679″
48 39°24′04.6665″ 121°41′52.7318″
49 39°24′04.6269″ 121°41′52.7959″
50 39°24′04.3750″ 121°41′52.7831″
51 39°24′04.1022″ 121°41′52.8003″
52 39°24′03.9082″ 121°41′52.7721″
53 39°24′03.8112″ 121°41′52.8315″
54 39°24′03.7092″ 121°41′52.8787″
55 39°24′03.6212″ 121°41′52.7976″
56 39°24′03.2666″ 121°41′52.8556″
57 39°24′02.8297″ 121°41′53.0872″</t>
    <phoneticPr fontId="8" type="noConversion"/>
  </si>
  <si>
    <t>1 39°24′06.5448″ 121°41′52.3194″
2 39°24′06.8122″ 121°41′54.6017″
3 39°24′06.9884″ 121°41′55.7702″
4 39°24′07.1513″ 121°41′57.0487″
5 39°24′07.2752″ 121°41′58.0811″
6 39°24′07.7063″ 121°42′00.9743″
7 39°24′07.9378″ 121°42′02.8516″
8 39°24′08.0896″ 121°42′04.2591″
9 39°24′08.1843″ 121°42′05.5279″
10 39°24′08.2775″ 121°42′06.6499″
11 39°24′08.3358″ 121°42′07.4614″
12 39°24′08.4230″ 121°42′08.4579″
14 39°24′08.5092″ 121°42′10.6911″
15 39°24′08.5214″ 121°42′11.4013″
16 39°24′08.5152″ 121°42′11.5051″
17 39°24′08.4354″ 121°42′12.1231″
18 39°24′08.5061″ 121°42′12.1504″
19 39°24′08.5147″ 121°42′12.2590″
20 39°24′08.5138″ 121°42′12.3469″
21 39°24′08.6008″ 121°42′12.4380″
22 39°24′08.6587″ 121°42′12.5319″
23 39°24′09.1167″ 121°42′12.6626″
24 39°24′09.1386″ 121°42′12.5365″
25 39°24′09.2448″ 121°42′12.3853″
26 39°24′09.3015″ 121°42′12.3961″
27 39°24′09.3103″ 121°42′12.4127″
28 39°24′09.3423″ 121°42′12.4494″
29 39°24′09.9377″ 121°42′12.5918″
30 39°24′10.3898″ 121°42′12.6905″
31 39°24′10.7994″ 121°42′12.7973″
32 39°24′10.9398″ 121°42′12.8036″
33 39°24′11.0559″ 121°42′12.7757″
34 39°24′11.1356″ 121°42′12.7356″
35 39°24′11.2020″ 121°42′12.6908″
36 39°24′11.2424″ 121°42′12.6336″
37 39°24′11.2682″ 121°42′12.5633″
38 39°24′11.3186″ 121°42′12.3951″
39 39°24′11.3272″ 121°42′12.1259″
40 39°24′11.2920″ 121°42′11.6316″
41 39°24′11.2377″ 121°42′10.2979″
42 39°24′11.1392″ 121°42′09.1099″
43 39°24′11.0125″ 121°42′07.3257″
44 39°24′10.8604″ 121°42′05.8704″
45 39°24′10.7221″ 121°42′04.7584″
46 39°24′10.5121″ 121°42′03.4353″
47 39°24′10.3311″ 121°42′02.3535″
48 39°24′10.2445″ 121°42′01.7472″
49 39°24′10.1841″ 121°42′01.3502″
50 39°24′09.9728″ 121°42′00.3848″
51 39°24′09.8001″ 121°41′59.2786″
52 39°24′09.6535″ 121°41′58.2510″
53 39°24′09.1739″ 121°41′54.3078″
54 39°24′08.9380″ 121°41′52.5158″
55 39°24′08.9208″ 121°41′52.3501″
56 39°24′08.8570″ 121°41′51.5395″
57 39°24′08.8292″ 121°41′51.2707″
58 39°24′08.7123″ 121°41′50.3140″
59 39°24′08.7038″ 121°41′50.3985″
60 39°24′08.6764″ 121°41′50.4838″
61 39°24′08.6077″ 121°41′50.6288″
62 39°24′08.4863″ 121°41′50.8321″
63 39°24′08.1793″ 121°41′51.0988″
64 39°24′07.9884″ 121°41′51.3005″
65 39°24′07.9434″ 121°41′51.4034″
66 39°24′07.8954″ 121°41′51.5214″
67 39°24′07.7489″ 121°41′51.5974″
68 39°24′07.7042″ 121°41′51.5860″
69 39°24′07.6619″ 121°41′51.5660″
70 39°24′07.6356″ 121°41′51.5719″
71 39°24′07.5898″ 121°41′51.6138″
72 39°24′07.1683″ 121°41′51.9645″
73 39°24′06.9920″ 121°41′52.1119″
74 39°24′06.8956″ 121°41′52.1504″
75 39°24′06.6905″ 121°41′52.2324″
76 39°24′06.5900″ 121°41′52.2868″</t>
    <phoneticPr fontId="8" type="noConversion"/>
  </si>
  <si>
    <t>1 39°23′40.4520″ 121°41′43.2069″
2 39°23′40.4178″ 121°41′43.2110″
3 39°23′39.9986″ 121°41′43.2197″
4 39°23′39.1536″ 121°41′43.3714″
5 39°23′38.9972″ 121°41′43.4029″
6 39°23′38.8175″ 121°41′43.4302″
7 39°23′38.6702″ 121°41′43.4299″
8 39°23′38.6250″ 121°41′43.3911″
9 39°23′38.4670″ 121°41′43.3901″
10 39°23′38.2415″ 121°41′43.5712″
11 39°23′37.6303″ 121°41′43.6314″
12 39°23′37.2695″ 121°41′43.6450″
13 39°23′37.0706″ 121°41′43.6279″
14 39°23′36.7522″ 121°41′43.6912″
15 39°23′36.7703″ 121°41′43.8420″
16 39°23′36.8416″ 121°41′44.3010″
17 39°23′36.8716″ 121°41′44.7956″
18 39°23′36.9368″ 121°41′45.5219″
19 39°23′36.9670″ 121°41′45.8117″
20 39°23′37.0331″ 121°41′46.7690″
21 39°23′37.0960″ 121°41′47.8312″
22 39°23′37.1935″ 121°41′49.0156″
23 39°23′37.3282″ 121°41′50.4465″
24 39°23′37.4670″ 121°41′52.1294″
25 39°23′37.7809″ 121°41′55.4473″
26 39°23′37.9210″ 121°41′57.1279″
27 39°23′37.9278″ 121°41′57.1955″
28 39°23′37.9278″ 121°41′57.1955″
29 39°23′37.9528″ 121°41′57.4437″
30 39°23′37.9901″ 121°41′58.0386″
31 39°23′38.1355″ 121°41′59.8257″
32 39°23′38.2928″ 121°42′01.4850″
33 39°23′38.3903″ 121°42′02.6903″
34 39°23′38.4296″ 121°42′03.5383″
35 39°23′38.5090″ 121°42′04.3915″
36 39°23′38.6282″ 121°42′05.7219″
37 39°23′38.8195″ 121°42′07.9159″
38 39°23′38.9161″ 121°42′09.2561″
39 39°23′38.9413″ 121°42′09.3223″
40 39°23′38.9805″ 121°42′09.3728″
41 39°23′39.0302″ 121°42′09.4169″
42 39°23′39.0803″ 121°42′09.4258″
43 39°23′39.1428″ 121°42′09.4164″
44 39°23′39.5484″ 121°42′09.3595″
45 39°23′40.8715″ 121°42′09.1659″
46 39°23′42.7163″ 121°42′08.9326″
47 39°23′43.3552″ 121°42′08.8485″
48 39°23′45.2159″ 121°42′08.6129″
49 39°23′46.8681″ 121°42′08.3759″
50 39°23′48.1641″ 121°42′08.1862″
51 39°23′48.5805″ 121°42′08.1311″
52 39°23′49.5151″ 121°42′08.0174″
53 39°23′49.5759″ 121°42′07.9969″
54 39°23′49.6138″ 121°42′07.9625″
55 39°23′49.6350″ 121°42′07.9357″
56 39°23′49.6652″ 121°42′07.8708″
57 39°23′49.6923″ 121°42′07.7716″
58 39°23′49.7010″ 121°42′07.2535″
59 39°23′49.6682″ 121°42′07.1230″
60 39°23′49.6542″ 121°42′05.5446″
61 39°23′49.6113″ 121°42′04.7848″
62 39°23′49.5538″ 121°42′03.6934″
63 39°23′49.5203″ 121°42′03.0510″
64 39°23′49.4763″ 121°42′01.9839″
65 39°23′49.4426″ 121°42′01.2384″
66 39°23′49.4124″ 121°41′59.9906″
67 39°23′49.3841″ 121°41′59.3534″
68 39°23′49.3480″ 121°41′58.6543″
69 39°23′49.3250″ 121°41′58.1341″
70 39°23′49.3465″ 121°41′57.7681″
71 39°23′49.3741″ 121°41′57.5857″
72 39°23′49.3666″ 121°41′57.2404″
73 39°23′49.3514″ 121°41′57.0408″
74 39°23′49.3433″ 121°41′56.8430″
75 39°23′49.3111″ 121°41′56.7184″
76 39°23′49.2948″ 121°41′56.0739″
77 39°23′49.2807″ 121°41′55.8092″
78 39°23′49.2740″ 121°41′55.6839″
79 39°23′49.2403″ 121°41′54.8114″
80 39°23′49.1630″ 121°41′52.7770″
81 39°23′49.0641″ 121°41′49.8378″
82 39°23′48.9692″ 121°41′46.9629″
83 39°23′48.9400″ 121°41′46.2450″
84 39°23′48.8485″ 121°41′43.5046″
85 39°23′48.8003″ 121°41′42.0894″
86 39°23′48.7781″ 121°41′41.8372″
87 39°23′48.7335″ 121°41′41.7798″
88 39°23′48.6235″ 121°41′41.7058″
89 39°23′48.5245″ 121°41′41.6835″
90 39°23′48.3974″ 121°41′41.6981″
91 39°23′48.3922″ 121°41′41.7243″
92 39°23′48.3911″ 121°41′41.7629″
93 39°23′48.3992″ 121°41′41.8126″
94 39°23′48.2670″ 121°41′41.9376″
95 39°23′47.9926″ 121°41′42.0659″
96 39°23′46.9021″ 121°41′42.1984″
97 39°23′46.7634″ 121°41′42.2747″
98 39°23′46.4666″ 121°41′42.2880″
99 39°23′46.3391″ 121°41′42.3346″
100 39°23′46.1689″ 121°41′42.2455″
101 39°23′46.0703″ 121°41′42.2373″
102 39°23′45.9490″ 121°41′42.2510″
103 39°23′45.9300″ 121°41′42.3243″
104 39°23′45.9227″ 121°41′42.4031″
105 39°23′45.7713″ 121°41′42.4622″
106 39°23′45.4300″ 121°41′42.5061″
107 39°23′45.3043″ 121°41′42.5285″
108 39°23′44.8847″ 121°41′42.6396″
109 39°23′44.4323″ 121°41′42.7039″
110 39°23′44.2524″ 121°41′42.7249″
111 39°23′43.6462″ 121°41′42.7960″
112 39°23′42.9317″ 121°41′42.8534″
113 39°23′42.8224″ 121°41′42.8302″
114 39°23′42.6599″ 121°41′42.8399″
115 39°23′42.4540″ 121°41′42.8489″
116 39°23′41.4488″ 121°41′42.9927″
117 39°23′41.0878″ 121°41′43.0765″
118 39°23′40.8415″ 121°41′43.1607″
119 39°23′40.4520″ 121°41′43.2069″
120 39°23′40.4520″ 121°41′43.2070″</t>
    <phoneticPr fontId="8" type="noConversion"/>
  </si>
  <si>
    <t>2034.10.16</t>
    <phoneticPr fontId="8" type="noConversion"/>
  </si>
  <si>
    <t>说明：备注中标注新办的海域使用金自审批之日起计征，标注原有的自2013年起计征，标注变更、续期、转让、重新申办的需补齐原证海域使用金。没有特别说明的坐标系为2000坐标系。</t>
    <phoneticPr fontId="8" type="noConversion"/>
  </si>
  <si>
    <t>陈忠义</t>
  </si>
  <si>
    <t>1 39°5′44.5300″ 122°5′07.8800″
2 39°5′46.7100″ 122°5′08.2700″
3 39°5′45.0200″ 122°5′13.6100″
4 39°5′43.4400″ 122°5′12.9700″</t>
  </si>
  <si>
    <t>续期陈忠义国海证2015D21021318027号）</t>
  </si>
  <si>
    <t>耿立洋</t>
  </si>
  <si>
    <t>2025.6.30</t>
  </si>
  <si>
    <t xml:space="preserve">A1 39°10′03.6100″ 122°8′41.2200″ 
A2 39°10′00.2800″ 122°8′42.9000″ 
A3 39°9′58.0500″ 122°8′39.2100″ 
A4 39°10′01.6100″ 122°8′35.2000″ 
</t>
  </si>
  <si>
    <t>续期、转让（原孙连国国海证2015D21021306877号）</t>
  </si>
  <si>
    <t xml:space="preserve">A1 39°10′01.1900″ 122°8′35.4400″
A2 39°9′58.2900″ 122°8′38.6900″
A3 39°9′55.8300″ 122°8′35.3400″
A4 39°9′58.7000″ 122°8′31.6500″
</t>
  </si>
  <si>
    <t>续期、转让（原滕人庄国海证2014D21021323414号）</t>
  </si>
  <si>
    <t>南朝学</t>
  </si>
  <si>
    <t xml:space="preserve">A1 39°10′16.6400″ 122°8′25.7600″
A2 39°10′14.5400″ 122°8′21.9100″
A3 39°10′20.0100″ 122°8′16.5400″
A4 39°10′21.8100″ 122°8′20.2500″
</t>
  </si>
  <si>
    <t>续期（原南朝学国海证2014D21021320467号）</t>
  </si>
  <si>
    <t>王斗传</t>
  </si>
  <si>
    <t xml:space="preserve">1 39°5′41.9400″ 122°5′47.2800″
2 39°5′37.1000″ 122°5′44.8200″
3 39°5′35.7100″ 122°5′48.7700″
4 39°5′40.7700″ 122°5′50.9100″
</t>
  </si>
  <si>
    <t>续期（原王斗传国海证2015D21021321251号）</t>
  </si>
  <si>
    <t xml:space="preserve">1 39°5′25.9700″ 122°6′03.2700″
2 39°5′22.2800″ 122°6′01.7300″
3 39°5′21.7200″ 122°6′03.5900″
4 39°5′25.4100″ 122°6′05.1300″
</t>
  </si>
  <si>
    <t>续期（原王斗传国海证2015D21021326979号）</t>
  </si>
  <si>
    <t>张敏昌</t>
  </si>
  <si>
    <t xml:space="preserve">1 39°5′41.0200″ 122°5′00.6200″
2 39°5′37.3000″ 122°4′59.2800″
3 39°5′38.7700″ 122°4′54.3800″
4 39°5′41.9700″ 122°4′55.5600″
</t>
  </si>
  <si>
    <t>续期（原张敏昌国海证2015D21021323333号）</t>
  </si>
  <si>
    <t>陈永亮</t>
  </si>
  <si>
    <t xml:space="preserve">A1 39°10′46.6400″ 121°35′46.3700″
A2 39°10′48.0000″ 121°35′51.0000″
A3 39°10′42.8100″ 121°35′53.1200″
A4 39°10′41.4000″ 121°35′47.7900″
A5 39°10′42.1200″ 121°35′47.3500″
A6 39°10′42.3100″ 121°35′48.3200″
</t>
  </si>
  <si>
    <t>续期（原陈永亮国海证2014D21021319762号）</t>
  </si>
  <si>
    <t>庞亨标</t>
  </si>
  <si>
    <t xml:space="preserve">A1 39°11′05.6500″ 121°35′43.4700″
A2 39°11′07.0500″ 121°35′51.7400″
A3 39°11′04.4100″ 121°35′52.7000″
A4 39°11′02.2500″ 121°35′44.8500″
</t>
  </si>
  <si>
    <t>新办（原庞亨标国海证2014D21021302257号已过期）</t>
  </si>
  <si>
    <t>魏超</t>
  </si>
  <si>
    <t>2020.12.31</t>
  </si>
  <si>
    <t xml:space="preserve">1 39°13′29.0900″ 121°37′26.5600″
2 39°13′32.8700″ 121°37′28.6000″
3 39°13′30.1000″ 121°37′36.8300″
4 39°13′26.4100″ 121°37′34.5300″
</t>
  </si>
  <si>
    <t>新办（原魏超不动产权证书[辽（2018）金普新区不动产权第01930064号]海域管理号2018D21021303365已过期，按照生态红线有关管理要求，建议审批一年)。</t>
  </si>
  <si>
    <t>于永来</t>
  </si>
  <si>
    <t xml:space="preserve">1 39°13′32.6100″ 121°36′54.1500″
2 39°13′47.0700″ 121°36′54.4400″
3 39°13′32.8700″ 121°37′28.6000″
4 39°13′29.0900″ 121°37′26.5600″
5 39°13′26.3000″ 121°37′25.0600″
6 39°13′28.1700″ 121°37′16.3000″
</t>
  </si>
  <si>
    <t>新办（原于永来身不动产权证书[辽（2018）金普新区不动产权第01930072号]、海域管理号2018D21021306794已过期，按照生态红线有关管理要求，建议审批一年)。</t>
  </si>
  <si>
    <t>曹作文</t>
  </si>
  <si>
    <t>续期（原曹作文国海证2014D21021319731号）</t>
  </si>
  <si>
    <t>韩墨庆</t>
  </si>
  <si>
    <t xml:space="preserve">A1 39°10′34.7700″ 122°8′01.4500″
A2 39°10′36.8000″ 122°8′04.9000″
A3 39°10′31.6500″ 122°8′09.6600″
A4 39°10′29.2700″ 122°8′06.7400″
</t>
  </si>
  <si>
    <t>续期（原韩墨庆国海证2015D21021326738号）</t>
  </si>
  <si>
    <t>孔庆邦</t>
  </si>
  <si>
    <t xml:space="preserve">A1 39°12′16.7600″ 122°7′53.5200″
A2 39°12′22.4600″ 122°7′49.2600″
A3 39°12′24.1400″ 122°7′52.4400″
A4 39°12′17.6600″ 122°7′56.8800″
B1 39°12′18.2000″ 122°8′02.8800″
B2 39°12′30.5600″ 122°7′56.7000″
B3 39°12′32.6000″ 122°7′59.4600″
B4 39°12′19.8200″ 122°8′06.8400″
</t>
  </si>
  <si>
    <t>新办（原孔庆邦国海证2013D21021320933号）</t>
  </si>
  <si>
    <t xml:space="preserve">A1 39°11′58.1600″ 122°9′05.9200″
A2 39°12′04.5400″ 122°9′05.8200″
A3 39°12′04.6200″ 122°9′11.3400″
A4 39°11′58.2900″ 122°9′10.5700″
</t>
  </si>
  <si>
    <t>新办（原李传松国海证2013D21021320983号已过期）</t>
  </si>
  <si>
    <t xml:space="preserve">A1 39°11′50.5400″ 122°8′03.8400″
A2 39°11′52.1600″ 122°8′07.7400″
A3 39°11′43.9400″ 122°8′14.7600″
A4 39°11′42.1700″ 122°8′12.0900″
</t>
  </si>
  <si>
    <t>新办（原李传松国海证2013D21021320949号已过期）</t>
  </si>
  <si>
    <t>梁勋</t>
  </si>
  <si>
    <t xml:space="preserve">A1 39°12′29.3600″ 122°8′23.8000″
A2 39°12′30.8800″ 122°8′28.8900″
A3 39°12′23.5200″ 122°8′32.7400″
A4 39°12′21.3200″ 122°8′28.3900″
</t>
  </si>
  <si>
    <t>新办（原孙永超国海证2013D21021318274号已过期）</t>
  </si>
  <si>
    <t>林正光</t>
  </si>
  <si>
    <t>A1 39°13′54.3000″ 122°9′03.6600″
A2 39°13′58.0900″ 122°9′07.2000″
A3 39°13′56.0700″ 122°9′11.1300″
A4 39°13′51.0900″ 122°9′07.0700″</t>
  </si>
  <si>
    <t>新办（原马金华2013D21021321861号转让部分，已获得批准，因原证过期，需重新申办）</t>
  </si>
  <si>
    <t>林志林</t>
  </si>
  <si>
    <t xml:space="preserve">1 39°13′59.3700″ 122°9′09.6800″
2 39°14′03.5700″ 122°9′15.4700″
3 39°13′58.8900″ 122°9′23.1400″
4 39°13′54.5800″ 122°9′16.5500″
</t>
  </si>
  <si>
    <t>孙迎春</t>
  </si>
  <si>
    <t xml:space="preserve">A1 39°13′14.1200″ 122°8′54.5300″
A2 39°13′22.0300″ 122°9′00.2900″
A3 39°13′19.4300″ 122°9′02.8900″
A4 39°13′13.1100″ 122°8′58.1700″
</t>
  </si>
  <si>
    <t>新办（原孙迎春国海证2103D21021318316号已过期）</t>
  </si>
  <si>
    <t xml:space="preserve">A1 39°13′22.2100″ 122°9′00.4100″
A2 39°13′28.0500″ 122°9′07.8300″
A3 39°13′25.5200″ 122°9′10.7100″
A4 39°13′20.5200″ 122°9′03.4600″
</t>
  </si>
  <si>
    <t>新办（原孙迎春国海证2103D21021318299号已过期）</t>
  </si>
  <si>
    <t>孙永超</t>
  </si>
  <si>
    <t xml:space="preserve">A1 39°12′06.3300″ 122°8′21.6000″
A2 39°12′07.8500″ 122°8′25.3100″
A3 39°12′13.1900″ 122°8′21.9900″
A4 39°12′14.3700″ 122°8′26.1900″
A5 39°12′05.4200″ 122°8′31.5700″
A6 39°12′03.8700″ 122°8′27.7800″
A7 39°12′03.0700″ 122°8′24.1000″
</t>
  </si>
  <si>
    <t>新办（原孙永超国海证2013D21021318251号已过期）</t>
  </si>
  <si>
    <t xml:space="preserve">A1 39°12′01.3500″ 122°7′51.1300″
A2 39°12′02.1300″ 122°7′54.2100″
A3 39°11′55.4700″ 122°8′00.1300″
A4 39°11′53.4300″ 122°7′56.8000″
</t>
  </si>
  <si>
    <t>新办（原孙永超国海证2013D21021318283号已过期）</t>
  </si>
  <si>
    <t>王有斌</t>
  </si>
  <si>
    <t xml:space="preserve">A1 39°11′18.7600″ 122°10′06.6200″
A2 39°11′18.3300″ 122°10′11.8600″
A3 39°11′10.7500″ 122°10′12.8300″
A4 39°11′10.5600″ 122°10′09.8000″
</t>
  </si>
  <si>
    <t>新办（原王有斌国海证2014D21021300769号已过期）</t>
  </si>
  <si>
    <t xml:space="preserve">A1 39°12′23.8500″ 122°8′48.9400″
A2 39°12′24.0500″ 122°8′52.4000″
A3 39°12′20.6400″ 122°8′53.4000″
A4 39°12′20.6300″ 122°8′49.7900″
</t>
  </si>
  <si>
    <t>新办（原王有斌国海证2014D21021300694号已过期）</t>
  </si>
  <si>
    <t>于忠信</t>
  </si>
  <si>
    <t xml:space="preserve">A1 39°11′10.1400″ 122°9′54.8000″
A2 39°11′22.4400″ 122°9′54.7500″
A3 39°11′21.6000″ 122°10′00.2500″
A4 39°11′10.1400″ 122°9′59.9100″
</t>
  </si>
  <si>
    <t>新办（原王有斌国海证2014D21021300709号已过期，转于忠信申办）</t>
  </si>
  <si>
    <t xml:space="preserve">A1 39°11′00.5200″ 122°9′54.9300″
A2 39°11′10.0700″ 122°9′55.2600″
A3 39°11′10.0900″ 122°9′59.2500″
A4 39°11′02.8500″ 122°10′00.6600″
</t>
  </si>
  <si>
    <t>新办（原石善川国海证2014D21021318333号已过期，转于忠信申办）</t>
  </si>
  <si>
    <t xml:space="preserve">A1 39°11′02.2600″ 122°10′00.8700″
A2 39°11′15.9900″ 122°10′01.2200″
A3 39°11′15.3600″ 122°10′06.3700″
A4 39°11′02.2900″ 122°10′05.3000″
</t>
  </si>
  <si>
    <t>新办（原邹鹏国海证2013D21021317310号已过期，转于忠信申办）</t>
  </si>
  <si>
    <t>孔令发</t>
  </si>
  <si>
    <t xml:space="preserve">A1 39°4′52.8600″ 122°4′38.5700″
A2 39°4′55.4900″ 122°4′38.4700″
A3 39°4′55.5600″ 122°4′43.3700″
A4 39°4′52.6700″ 122°4′43.5300″
</t>
  </si>
  <si>
    <t>续期（原孔令发国海证2014D21021320497号）</t>
  </si>
  <si>
    <t>刘诗国</t>
  </si>
  <si>
    <t xml:space="preserve">1 39°2′20.84″ 122°14′8.12″
2 39°2′56.3″ 122°14′38.67″
3 39°2′24.6″ 122°15′32.38″
4 39°1′51.2″ 122°14′59.61″
</t>
  </si>
  <si>
    <t>变更（刘诗国身不动产权证书（2017）金普新区不动产权第01930026号，海域管理号2016D21021322213，因原海域常常被经过货运船只破坏养殖设施，申请更址）</t>
  </si>
  <si>
    <t xml:space="preserve">1 39°1′51.22″ 122°14′59.63″
2 39°2′24.6″ 122°15′32.38″
3 39°1′56.28″ 122°16′22.2″
4 39°1′20.98″ 122°15′51.15″
</t>
  </si>
  <si>
    <t>变更（刘诗国不动产权证书原件（辽（2017）金普新区不动产权第01930027号，海域管理号2016D21021322191，因原海域常常被经过货运船只破坏养殖设施，申请更址）</t>
  </si>
  <si>
    <t>邵本生</t>
  </si>
  <si>
    <t xml:space="preserve">A1 39°0′40.4000″ 122°4′08.0400″
A2 39°0′41.9700″ 122°4′11.0000″
A3 39°0′38.7800″ 122°4′13.6400″
A4 39°0′37.7200″ 122°4′11.2100″
</t>
  </si>
  <si>
    <t>续期（原邵本生国海证2014D21021320511号）</t>
  </si>
  <si>
    <t xml:space="preserve">A1 39°0′39.3300″ 122°4′13.1900″
A2 39°0′41.5600″ 122°4′11.3400″
A3 39°0′43.8400″ 122°4′16.6300″
A4 39°0′41.7700″ 122°4′18.5300″
</t>
  </si>
  <si>
    <t>续期（原邵本生国海证2014D21021320476号）</t>
  </si>
  <si>
    <t>汪树文</t>
  </si>
  <si>
    <t xml:space="preserve">A1 39°2′28.3800″ 122°2′56.4600″
A2 39°2′35.7100″ 122°2′52.1700″
A3 39°2′37.2200″ 122°2′56.4600″
A4 39°2′35.6100″ 122°3′02.5900″
A5 39°2′31.0700″ 122°3′05.2600″
</t>
  </si>
  <si>
    <t>续期（原汪树文国海证2014D21021317911号），位于金石滩海洋公园生态红线范围，属于禁止开发区，不能续期</t>
  </si>
  <si>
    <t>王宝友</t>
  </si>
  <si>
    <t xml:space="preserve">A1 39°5′19.3100″ 122°4′24.0300″
A2 39°5′19.4100″ 122°4′24.8200″
A3 39°5′19.3200″ 122°4′25.3900″
A4 39°5′15.5500″ 122°4′25.3500″
A5 39°5′15.4700″ 122°4′23.6500″
</t>
  </si>
  <si>
    <t>续期（原王宝友不动产权证书辽2019金普新区不动产权第01930189号、海域管理号2019D21021302065），位于金石滩海洋公园生态红线范围，属于禁止开发区，不能续期</t>
  </si>
  <si>
    <t>王吉章</t>
  </si>
  <si>
    <t xml:space="preserve">A1 39°4′14.3800″ 122°5′09.1100″
A2 39°4′14.3200″ 122°5′21.7700″
A3 39°4′10.3800″ 122°5′21.2100″
A4 39°4′08.7500″ 122°5′17.8600″
A5 39°3′59.6300″ 122°5′18.5000″
A6 39°3′59.8800″ 122°5′11.0700″
A7 39°4′07.7700″ 122°5′11.7100″
A8 39°4′08.5300″ 122°5′09.6900″
</t>
  </si>
  <si>
    <t>续期（原王吉章国海证2014D21021321219号）</t>
  </si>
  <si>
    <t xml:space="preserve">A1 39°4′58.4300″ 122°4′49.4500″
A2 39°4′58.8200″ 122°4′55.3800″
A3 39°4′55.3700″ 122°4′55.3700″
A4 39°4′55.0900″ 122°4′49.7500″
</t>
  </si>
  <si>
    <t>续期（原王吉章国海证2014D21021320696号）</t>
  </si>
  <si>
    <t>王景福</t>
  </si>
  <si>
    <t xml:space="preserve">A1 39°4′56.0800″ 122°5′31.7000″
A2 39°4′54.6500″ 122°5′37.4000″
A3 39°4′48.8300″ 122°5′35.3600″
A4 39°4′48.5200″ 122°5′30.3500″
</t>
  </si>
  <si>
    <t>续期(原王景福国海证2014D21021322127号）</t>
  </si>
  <si>
    <t>王淑家</t>
  </si>
  <si>
    <t xml:space="preserve">A1 39°5′05.6300″ 122°5′47.7300″
A2 39°5′05.6700″ 122°5′52.7800″
A3 39°4′56.0300″ 122°5′51.9900″
A4 39°4′56.1100″ 122°5′45.7900″
</t>
  </si>
  <si>
    <t>续期（原王淑家国海证2014D21021322411号）</t>
  </si>
  <si>
    <t>王淑强</t>
  </si>
  <si>
    <t xml:space="preserve">A1 39°4′56.0300″ 122°5′45.4100″
A2 39°4′55.7300″ 122°5′51.9100″
A3 39°4′50.6600″ 122°5′50.6500″
A4 39°4′51.5800″ 122°5′43.7900″
</t>
  </si>
  <si>
    <t>续期（原王淑强国海证2014D21021321326号）</t>
  </si>
  <si>
    <t>许文华</t>
  </si>
  <si>
    <t xml:space="preserve">A1 39°5′11.9700″ 122°5′03.9400″
A2 39°5′16.7100″ 122°5′05.6900″
A3 39°5′15.7600″ 122°5′09.5700″
A4 39°5′10.7500″ 122°5′07.8400″
</t>
  </si>
  <si>
    <t>续期（原许文华国海证2014D21021319775号）</t>
  </si>
  <si>
    <t xml:space="preserve">A1 39°4′54.9000″ 122°4′55.5800″
A2 39°5′00.2600″ 122°4′55.5500″
A3 39°5′00.5200″ 122°4′59.7800″
A4 39°4′55.4000″ 122°5′00.8100″
</t>
  </si>
  <si>
    <t>续期（原许文华国海证2014D21021319787号）</t>
  </si>
  <si>
    <t>许运满</t>
  </si>
  <si>
    <t xml:space="preserve">A1 39°4′58.5100″ 122°5′19.4600″
A2 39°4′58.5700″ 122°5′25.4400″
A3 39°4′58.1400″ 122°5′25.4200″
A4 39°4′58.1000″ 122°5′19.5200″
</t>
  </si>
  <si>
    <t>续期（原许运满国海证2014D21021318196号）</t>
  </si>
  <si>
    <t xml:space="preserve">A1 39°5′18.3000″ 122°4′52.3100″
A2 39°5′19.7400″ 122°4′52.7800″
A3 39°5′19.2800″ 122°4′56.4300″
A4 39°5′17.6700″ 122°4′56.0300″
</t>
  </si>
  <si>
    <t>续期（原许运满国海证2014D21021318205号）</t>
  </si>
  <si>
    <t xml:space="preserve">A1 39°5′27.7600″ 122°4′20.8500″
A2 39°5′28.0500″ 122°4′24.9000″
A3 39°5′25.6600″ 122°4′24.3200″
A4 39°5′25.6300″ 122°4′20.2500″
</t>
  </si>
  <si>
    <t>续期（原许运满国海证2014D21021318214号），位于金石滩海洋公园生态红线范围，属于禁止开发区，不能续期</t>
  </si>
  <si>
    <t xml:space="preserve">A1 39°5′09.5800″ 122°4′45.0200″
A2 39°5′12.8400″ 122°4′45.6100″
A3 39°5′11.5700″ 122°4′49.6200″
A4 39°5′08.9200″ 122°4′48.9000″
</t>
  </si>
  <si>
    <t>续期（原许运满国海证2014D21021318228号）</t>
  </si>
  <si>
    <t>薛继革</t>
  </si>
  <si>
    <t xml:space="preserve">A1 39°4′54.4400″ 122°5′37.4700″
A2 39°4′53.7000″ 122°5′43.3600″
A3 39°4′47.9600″ 122°5′41.2700″
A4 39°4′47.8600″ 122°5′35.4100″
</t>
  </si>
  <si>
    <t>续期（原薛继革国海证2014D21021322063号）</t>
  </si>
  <si>
    <t>杨晓光</t>
  </si>
  <si>
    <t xml:space="preserve">A1 39°2′02.2600″ 122°2′40.6200″
A2 39°2′09.3800″ 122°2′35.5500″
A3 39°2′11.3900″ 122°2′41.3900″
A4 39°2′03.9900″ 122°2′46.6600″
</t>
  </si>
  <si>
    <t>续期（原杨晓国海证2014D21021322079号）</t>
  </si>
  <si>
    <t>衣宝平</t>
  </si>
  <si>
    <t xml:space="preserve">A1 39°4′54.8600″ 122°4′58.2900″
A2 39°4′55.4400″ 122°5′01.9600″
A3 39°4′52.4800″ 122°5′02.5200″
A4 39°4′52.2800″ 122°4′58.7000″
</t>
  </si>
  <si>
    <t>续期（原衣宝平国海证2014D21021321384号）</t>
  </si>
  <si>
    <t xml:space="preserve">A1 39°4′59.3900″ 122°4′26.6400″
A2 39°4′59.6900″ 122°4′32.5200″
A3 39°4′57.1900″ 122°4′33.0700″
A4 39°4′57.9500″ 122°4′26.5100″
</t>
  </si>
  <si>
    <t>续期（原衣宝平国海证2014D21021321377号），位于金石滩海洋公园生态红线范围，属于禁止开发区，不能续期</t>
  </si>
  <si>
    <t xml:space="preserve">A1 39°4′54.5600″ 122°5′08.4200″
A2 39°4′53.5200″ 122°5′13.3000″
A3 39°4′50.3500″ 122°5′13.2000″
A4 39°4′51.0000″ 122°5′08.4100″
</t>
  </si>
  <si>
    <t>续期（原衣宝平国海证2014D21021321398号）</t>
  </si>
  <si>
    <t>大连碧波海珍品养殖有限公司</t>
  </si>
  <si>
    <t>与用海期限一致，至2028.12.31</t>
  </si>
  <si>
    <t xml:space="preserve">1 39°17′29.8500″ 121°30′10.3000″
2 39°17′26.6100″ 121°30′09.9600″
3 39°17′26.4400″ 121°30′38.4200″
4 39°17′30.6800″ 121°30′38.4500″
</t>
  </si>
  <si>
    <t>转让（原王福增不动产权证书辽2018金普新区不动产权第01930023号、海域管理号2018D21021301003）</t>
  </si>
  <si>
    <t xml:space="preserve">1 39°17′15.0800″ 121°29′34.7300″
2 39°17′10.2300″ 121°29′33.8200″
3 39°17′08.0300″ 121°29′33.5900″
4 39°17′07.8100″ 121°29′33.6000″
5 39°17′07.6700″ 121°29′43.6500″
6 39°17′07.7300″ 121°30′06.6300″
7 39°17′10.8100″ 121°30′06.8400″
8 39°17′16.1200″ 121°30′07.3100″
</t>
  </si>
  <si>
    <t>转让（原王福增不动产权证书辽2018金普新区不动产权第01930024号、海域管理号2018D21021300963）</t>
  </si>
  <si>
    <t xml:space="preserve">1 39°17′07.8100″ 121°29′33.6000″
2 39°17′07.6700″ 121°29′33.6000″
3 39°16′57.8800″ 121°29′32.0400″
4 39°16′59.6800″ 121°30′06.0700″
5 39°17′07.7300″ 121°30′06.6300″
6 39°17′07.6700″ 121°29′43.6500″
</t>
  </si>
  <si>
    <t>转让（原朱乐学不动产权证书辽2018金普新区不动产权第1930022号、海域管理号2018D21021301111）</t>
  </si>
  <si>
    <t>与用海期限一致，至2030/1/22</t>
  </si>
  <si>
    <t xml:space="preserve">A1 39°16′52.6400″ 121°28′55.4300″
A2 39°16′52.5600″ 121°29′26.7900″
A3 39°16′42.0400″ 121°29′25.1200″
A4 39°16′42.0900″ 121°28′53.5500″
</t>
  </si>
  <si>
    <t>转让（原于雪梅国海证2015D21021301892号）</t>
  </si>
  <si>
    <t xml:space="preserve">A1 39°16′31.7700″ 121°28′51.7100″
A2 39°16′31.8600″ 121°29′23.5000″
A3 39°16′21.1700″ 121°29′21.8100″
A4 39°16′21.3200″ 121°28′49.8400″
</t>
  </si>
  <si>
    <t>转让（原于雪梅国海证2015D21021301916号）</t>
  </si>
  <si>
    <t xml:space="preserve">A1 39°16′42.0900″ 121°28′53.5500″
A2 39°16′42.0400″ 121°29′25.1200″
A3 39°16′31.8600″ 121°29′23.5000″
A4 39°16′31.7700″ 121°28′51.7100″
</t>
  </si>
  <si>
    <t>转让（原邢世强国海证2015D21021301925号）</t>
  </si>
  <si>
    <t xml:space="preserve">A1 39°16′40.2500″ 121°27′58.1300″
A2 39°16′40.2000″ 121°28′53.2100″
A3 39°16′34.0200″ 121°28′52.1100″
A4 39°16′34.2200″ 121°27′57.7100″
</t>
  </si>
  <si>
    <t>转让（原邢世强国海证2015D21021301879号）</t>
  </si>
  <si>
    <t xml:space="preserve">A1 39°16′52.7700″ 121°27′59.0100″
A2 39°16′52.6400″ 121°28′55.4300″
A3 39°16′46.2300″ 121°28′54.2900″
A4 39°16′46.2400″ 121°27′58.5600″
</t>
  </si>
  <si>
    <t>转让（原邢艳国海证2015D21021301883号）</t>
  </si>
  <si>
    <t xml:space="preserve">A1 39°16′28.1700″ 121°27′57.2900″
A2 39°16′27.8400″ 121°28′51.0100″
A3 39°16′21.3200″ 121°28′49.8400″
A4 39°16′21.5600″ 121°27′56.8300″
</t>
  </si>
  <si>
    <t>转让（原邢艳国海证2015D21021301902号）</t>
  </si>
  <si>
    <t xml:space="preserve">A1 39°16′46.2400″ 121°27′58.5500″
A2 39°16′46.2300″ 121°28′54.2900″
A3 39°16′40.2000″ 121°28′53.2100″
A4 39°16′40.2500″ 121°27′58.1300″
</t>
  </si>
  <si>
    <t>转让（原于雪花国海证2015D21021301852号）</t>
  </si>
  <si>
    <t xml:space="preserve">A1 39°16′34.2200″ 121°27′57.5100″
A2 39°16′34.0200″ 121°28′52.1100″
A3 39°16′27.8400″ 121°28′51.0100″
A4 39°16′28.1700″ 121°27′57.2900″
</t>
  </si>
  <si>
    <t>转让（原于雪花国海证2015D21021301861号）</t>
  </si>
  <si>
    <t xml:space="preserve">
海底
</t>
  </si>
  <si>
    <t>2025.3.31</t>
  </si>
  <si>
    <t xml:space="preserve">A1 39°18′55.3200″ 121°30′18.2300″
A2 39°18′55.8300″ 121°30′20.3800″
A3 39°18′51.0300″ 121°30′19.8100″
A4 39°18′42.7400″ 121°30′18.8600″
A5 39°18′36.3700″ 121°30′18.0300″
A6 39°18′29.8000″ 121°30′17.3000″
A7 39°18′22.2500″ 121°30′16.4000″
A8 39°18′13.9800″ 121°30′15.5000″
A9 39°18′05.5500″ 121°30′14.5200″
A10 39°18′04.9300″ 121°30′14.3800″
A11 39°17′58.9700″ 121°30′13.6700″
A12 39°17′45.6100″ 121°30′11.9300″
A13 39°17′36.3500″ 121°30′10.9700″
A14 39°17′26.6100″ 121°30′09.9600″
A15 39°17′26.4400″ 121°30′38.4200″
A16 39°17′37.1200″ 121°30′38.4900″
A17 39°17′47.2600″ 121°30′38.5700″
A18 39°17′53.7800″ 121°30′38.6100″
A19 39°18′00.2100″ 121°30′38.7400″
A20 39°18′06.7900″ 121°30′38.8200″
A21 39°18′15.6600″ 121°30′39.3100″
A22 39°18′25.3700″ 121°30′39.7000″
A23 39°18′33.1400″ 121°30′40.0900″
A24 39°18′42.2800″ 121°30′40.4600″
A25 39°18′50.1300″ 121°30′41.2500″
A26 39°18′50.9300″ 121°30′41.4500″
A27 39°19′03.0900″ 121°30′42.9600″
A28 39°19′04.5700″ 121°30′47.6100″
A29 39°18′53.7800″ 121°30′45.9800″
A30 39°18′52.6500″ 121°30′45.8200″
A31 39°18′48.1300″ 121°30′45.1700″
A32 39°18′47.0800″ 121°30′44.9900″
A33 39°18′45.5100″ 121°30′44.8600″
A34 39°18′38.2100″ 121°30′44.5600″
A35 39°18′27.3100″ 121°30′44.0900″
A36 39°18′23.9100″ 121°30′44.0000″
A37 39°18′17.8000″ 121°30′43.8000″
A38 39°18′10.1700″ 121°30′43.5000″
A39 39°18′07.6100″ 121°30′43.3600″
A40 39°17′59.1900″ 121°30′43.1300″
A41 39°17′58.8600″ 121°30′43.1100″
A42 39°17′58.1400″ 121°30′43.1400″
A43 39°17′47.5400″ 121°30′42.9800″
A44 39°17′35.6000″ 121°30′42.8500″
A45 39°17′26.3800″ 121°30′42.9600″
A46 39°17′16.9100″ 121°30′42.8700″
A47 39°17′06.2900″ 121°30′42.8700″
A48 39°16′55.3300″ 121°30′42.7700″
A49 39°16′55.2100″ 121°30′14.1500″
A50 39°16′43.0300″ 121°30′13.6700″
A51 39°16′36.7800″ 121°30′13.4300″
A52 39°16′29.8400″ 121°30′13.1600″
A53 39°16′29.4200″ 121°30′05.2200″
A54 39°16′38.5700″ 121°30′05.3000″
A55 39°16′49.9500″ 121°30′05.3900″
A56 39°16′59.6800″ 121°30′06.0700″
A57 39°17′10.8100″ 121°30′06.8400″
A58 39°17′25.1000″ 121°30′08.1000″
A59 39°17′33.2700″ 121°30′08.8100″
A60 39°17′45.6800″ 121°30′10.0300″
A61 39°17′57.3700″ 121°30′11.4100″
A62 39°18′09.6100″ 121°30′12.8700″
A63 39°18′22.9100″ 121°30′14.4500″
A64 39°18′37.5500″ 121°30′16.1800″
A65 39°18′46.5300″ 121°30′17.2200″
B1 39°17′17.1800″ 121°30′37.9000″
B2 39°17′18.3500″ 121°30′37.4600″
B3 39°17′19.6700″ 121°30′37.3200″
B4 39°17′19.4900″ 121°30′36.3300″
B5 39°17′19.0000″ 121°30′36.6200″
B6 39°17′19.3600″ 121°30′32.4300″
B7 39°17′17.8500″ 121°30′30.9900″
B8 39°17′17.3900″ 121°30′31.4000″
B9 39°17′16.7400″ 121°30′31.4300″
B10 39°17′15.2200″ 121°30′29.4300″
B11 39°17′14.4800″ 121°30′28.8900″
B12 39°17′13.4100″ 121°30′28.7500″
B13 39°17′13.5100″ 121°30′29.4700″
B14 39°17′13.2000″ 121°30′29.9500″
B15 39°17′13.4000″ 121°30′30.5500″
B16 39°17′15.2500″ 121°30′32.0600″
B17 39°17′15.2500″ 121°30′32.3300″
B18 39°17′16.9000″ 121°30′34.6300″
</t>
  </si>
  <si>
    <t>续期、转让（原朱乐学不动产权证书辽2019金普新区不动产权第01930310号、海域管理号2019D21021315192）</t>
  </si>
  <si>
    <t xml:space="preserve">A1 39°16′27.2900″ 121°29′24.6400″
A2 39°16′10.7000″ 121°29′22.0100″
A3 39°16′12.1000″ 121°31′10.8900″
A4 39°16′32.8700″ 121°31′11.0800″
A5 39°16′29.8400″ 121°30′13.1600″
A6 39°16′29.4200″ 121°30′05.2200″
</t>
  </si>
  <si>
    <t>续期、转让（原朱乐学不动产权证书辽2019金普新区不动产权第01930300号、海域管理号2019D21021315074）</t>
  </si>
  <si>
    <t xml:space="preserve">A1 39°16′36.6500″ 121°29′28.9000″
A2 39°16′38.5700″ 121°30′05.3000″
A3 39°16′29.4200″ 121°30′05.2200″
A4 39°16′27.4500″ 121°29′27.6300″
</t>
  </si>
  <si>
    <t>转让（原朱乐学国海证2014D21021301689号）</t>
  </si>
  <si>
    <t xml:space="preserve">A1 39°16′57.8800″ 121°29′32.0400″
A2 39°16′59.6800″ 121°30′06.0700″
A3 39°16′49.9500″ 121°30′05.3900″
A4 39°16′48.1000″ 121°29′30.4700″
</t>
  </si>
  <si>
    <t>转让（原朱乐学国海证2014D21021301652号）</t>
  </si>
  <si>
    <t xml:space="preserve">A1 39°16′43.0300″ 121°30′13.6700″
A2 39°16′43.0300″ 121°31′11.1500″
A3 39°16′37.6000″ 121°31′11.1000″
A4 39°16′36.7800″ 121°30′13.4300″
</t>
  </si>
  <si>
    <t>转让（原张丽杰国海证2014D21021302385号）</t>
  </si>
  <si>
    <t xml:space="preserve">A1 39°17′06.2900″ 121°30′42.8700″
A2 39°17′06.2900″ 121°31′11.3600″
A3 39°16′55.4500″ 121°31′11.2600″
A4 39°16′55.3300″ 121°30′42.7700″
</t>
  </si>
  <si>
    <t>转让（原张丽杰国海证2014D21021302365号）</t>
  </si>
  <si>
    <t xml:space="preserve">1 39°17′22.2200″ 121°29′36.0700″
2 39°17′22.0500″ 121°29′36.0400″
3 39°17′20.5700″ 121°29′35.7600″
4 39°17′15.0800″ 121°29′34.7300″
5 39°17′16.1200″ 121°30′07.3100″
6 39°17′21.1900″ 121°30′07.7600″
7 39°17′24.9300″ 121°30′08.0800″
8 39°17′24.9100″ 121°30′07.9400″
9 39°17′23.8600″ 121°29′53.9200″
10 39°17′23.6200″ 121°29′51.0700″
</t>
  </si>
  <si>
    <t>转让（原王福增国海证2018D21021301124号）</t>
  </si>
  <si>
    <t xml:space="preserve">A1 39°16′36.7800″ 121°30′13.4300″
A2 39°16′37.6000″ 121°31′11.1000″
A3 39°16′32.8700″ 121°31′11.0500″
A4 39°16′29.8400″ 121°30′13.1600″
</t>
  </si>
  <si>
    <t>转让（原王福增国海证2014D21021302406号）</t>
  </si>
  <si>
    <t>A1 39°17′16.9100″ 121°30′42.9600″
A2 39°17′16.9500″ 121°31′11.4700″
A3 39°17′06.2900″ 121°31′11.3600″
A4 39°17′06.2900″ 121°30′42.8700″</t>
  </si>
  <si>
    <t>转让（原王福增国海证2014D21021302411号）</t>
  </si>
  <si>
    <t>吕龙</t>
  </si>
  <si>
    <t xml:space="preserve">A1 39°15′29.4600″ 121°32′11.8900″
A2 39°16′11.5500″ 121°31′57.7400″
A3 39°16′33.4500″ 121°33′41.5400″
A4 39°16′18.0700″ 121°34′00.3800″
</t>
  </si>
  <si>
    <t>新办（原张娜国海证2014D21021305796已过期，转吕龙申办）</t>
  </si>
  <si>
    <t xml:space="preserve">A1 39°15′27.1900″ 121°32′12.6400″
A2 39°15′38.8100″ 121°32′08.7500″
A3 39°15′47.6900″ 121°33′25.0600″
A4 39°15′28.1200″ 121°33′25.2300″
</t>
  </si>
  <si>
    <t>新办（原张娜国海证2015D21021302531已过期，转吕龙申办）</t>
  </si>
  <si>
    <t>王敏金</t>
  </si>
  <si>
    <t xml:space="preserve">A1 39°15′14.0600″ 121°36′05.4000″
A2 39°15′19.5000″ 121°36′04.4400″
A3 39°15′23.0200″ 121°36′11.3100″
A4 39°15′17.5300″ 121°36′13.2000″
</t>
  </si>
  <si>
    <t>续期（原王敏金国海证2014D21021300280号），在生态红线内，属于限制开发区，结合专家建议续期一年</t>
  </si>
  <si>
    <t>王长臻</t>
  </si>
  <si>
    <t xml:space="preserve">A1 39°18′11.4000″ 121°39′53.3200″
A2 39°18′11.0200″ 121°39′51.4100″
A3 39°18′16.7800″ 121°39′49.3600″
A4 39°18′18.8400″ 121°39′52.8400″
A5 39°18′13.7000″ 121°39′57.2100″
</t>
  </si>
  <si>
    <t>新办（原王长臻国海证022100762号已过期）</t>
  </si>
  <si>
    <t>袁瑞章</t>
  </si>
  <si>
    <t xml:space="preserve">A1 39°14′58.0100″ 121°36′18.4500″
A2 39°14′57.1700″ 121°36′13.1700″
A3 39°15′01.7900″ 121°36′12.1500″
A4 39°15′01.1300″ 121°36′17.6700″
</t>
  </si>
  <si>
    <t>续期(原袁瑞章国海证022104068号），在生态红线内，属于限制开发区，结合专家建议续期一年。坐标系为54坐标系</t>
  </si>
  <si>
    <t>周明田</t>
  </si>
  <si>
    <t xml:space="preserve">A1 39°17′59.2600″ 121°40′37.3000″
A2 39°17′57.4500″ 121°40′32.6500″
A3 39°18′00.7500″ 121°40′30.4000″
A4 39°18′03.1200″ 121°40′34.6400″
</t>
  </si>
  <si>
    <t>新办（原周明田国海证022100765号已过期）。坐标系为54坐标系</t>
  </si>
  <si>
    <t>丛洁</t>
  </si>
  <si>
    <t>2034.11.9</t>
  </si>
  <si>
    <t xml:space="preserve">A1 39°19′04.9100″ 122°14′55.5300″
A2 39°19′02.7500″ 122°14′55.1700″
A3 39°19′03.2900″ 122°14′49.8900″
A4 39°19′05.3300″ 122°14′50.1900″
</t>
  </si>
  <si>
    <t>续期（原丛洁国海证052100841号）。坐标系为54坐标系</t>
  </si>
  <si>
    <t>纪明奎</t>
  </si>
  <si>
    <t xml:space="preserve">1 39°15′33.87″ 122°18′51.09″
2 39°15′45.6″ 122°19′11.19″
3 39°15′27.69″ 122°19′28.65″
4 39°15′21.17″ 122°19′16.94″
5 39°15′32.85″ 122°19′5.83″
6 39°15′27.29″ 122°18′57.17″
</t>
  </si>
  <si>
    <t>新办（原何孟锡国海证2016D21021311560号，原海域使用权人已放弃并注销海域使用权），在生态红线内，属于限制开发区，结合专家建议审批一年</t>
  </si>
  <si>
    <t>姜建</t>
  </si>
  <si>
    <t xml:space="preserve">A1 39°17′44.9300″ 122°14′44.5500″
A2 39°17′40.4900″ 122°14′39.0900″
A3 39°17′42.7100″ 122°14′36.0300″
A4 39°17′47.0900″ 122°14′41.4300″
</t>
  </si>
  <si>
    <t>续期（原姜建国海证042100248号）。坐标系为54坐标系</t>
  </si>
  <si>
    <t>李云莲</t>
  </si>
  <si>
    <t>2034.9.27</t>
  </si>
  <si>
    <t xml:space="preserve">A1 39°18′55.6700″ 122°15′22.2900″
A2 39°18′53.5100″ 122°15′19.5300″
A3 39°18′54.2900″ 122°15′16.2900″
A4 39°18′57.1700″ 122°15′19.1100″
</t>
  </si>
  <si>
    <t>续期（原李云莲国海证022104060号）。坐标系为54坐标系</t>
  </si>
  <si>
    <t>马金华</t>
  </si>
  <si>
    <t xml:space="preserve">A1 39°13′35.9100″ 122°9′14.4800″
A2 39°13′44.6700″ 122°9′25.9300″
A3 39°13′42.5400″ 122°9′28.0600″
A4 39°13′32.9300″ 122°9′18.3300″
</t>
  </si>
  <si>
    <t>新办（原马金华国海证2013D21021317632号已过期）</t>
  </si>
  <si>
    <t>宋世福</t>
  </si>
  <si>
    <t xml:space="preserve">A1 39°17′23.0600″ 122°19′09.9700″
A2 39°17′21.0200″ 122°19′14.1700″
A3 39°17′15.7400″ 122°19′08.7700″
A4 39°17′17.9700″ 122°19′03.0100″
</t>
  </si>
  <si>
    <t>新办（原宋世福国海证2013D21021321149号），在生态红线内，属于限制开发区，结合专家建议续期一年</t>
  </si>
  <si>
    <t>孙浩</t>
  </si>
  <si>
    <t xml:space="preserve">A1 39°18′40.3700″ 122°15′05.1900″
A2 39°18′38.5100″ 122°15′04.2300″
A3 39°18′39.4100″ 122°15′02.5500″
A4 39°18′40.0700″ 122°15′02.1300″
A5 39°18′41.9900″ 122°15′03.2700″
A6 39°18′43.2500″ 122°15′04.2300″
A7 39°18′42.5300″ 122°15′05.2500″
A8 39°18′41.4500″ 122°15′04.8900″
</t>
  </si>
  <si>
    <t>续期（原孙浩国海证042100307号）。坐标系为54坐标系</t>
  </si>
  <si>
    <t>王显庆</t>
  </si>
  <si>
    <t xml:space="preserve">A1 39°15′28.7400″ 122°16′16.3400″
A2 39°15′32.5600″ 122°16′27.4400″
A3 39°15′29.2200″ 122°16′29.5000″
A4 39°15′25.5500″ 122°16′18.2700″
</t>
  </si>
  <si>
    <t>新办（原王显庆国海证2014D21021301230号），在生态红线内，属于限制开发区，结合专家建议续期一年</t>
  </si>
  <si>
    <t>薛殿聪</t>
  </si>
  <si>
    <t xml:space="preserve">A1 39°16′28.2200″ 122°15′19.8000″
A2 39°16′43.2900″ 122°15′42.5700″
A3 39°16′34.0400″ 122°15′56.8300″
A4 39°16′15.5500″ 122°15′34.1100″
</t>
  </si>
  <si>
    <t>续期、转让（原孙财清国海证2014D21021319803号）</t>
  </si>
  <si>
    <t>邹清洲</t>
  </si>
  <si>
    <t xml:space="preserve">A1 39°15′25.7500″ 122°16′06.5000″
A2 39°15′28.6600″ 122°16′16.2800″
A3 39°15′25.7500″ 122°16′18.0500″
A4 39°15′22.8100″ 122°16′09.7300″
</t>
  </si>
  <si>
    <t>新办（原邹清洲国海证2014D21021301552号）</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</si>
</sst>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_ "/>
  </numFmts>
  <fonts count="13" x14ac:knownFonts="1">
    <font>
      <sz val="12"/>
      <name val="宋体"/>
      <charset val="134"/>
    </font>
    <font>
      <sz val="8"/>
      <name val="宋体"/>
      <family val="3"/>
      <charset val="134"/>
    </font>
    <font>
      <sz val="10"/>
      <name val="宋体"/>
      <family val="3"/>
      <charset val="134"/>
    </font>
    <font>
      <sz val="10"/>
      <color theme="1"/>
      <name val="宋体"/>
      <family val="3"/>
      <charset val="134"/>
    </font>
    <font>
      <sz val="11"/>
      <color theme="1"/>
      <name val="宋体"/>
      <family val="3"/>
      <charset val="134"/>
      <scheme val="minor"/>
    </font>
    <font>
      <sz val="11"/>
      <color rgb="FF9C0006"/>
      <name val="宋体"/>
      <family val="3"/>
      <charset val="134"/>
      <scheme val="minor"/>
    </font>
    <font>
      <sz val="12"/>
      <name val="宋体"/>
      <family val="3"/>
      <charset val="134"/>
      <scheme val="minor"/>
    </font>
    <font>
      <sz val="12"/>
      <name val="宋体"/>
      <family val="3"/>
      <charset val="134"/>
    </font>
    <font>
      <sz val="9"/>
      <name val="宋体"/>
      <family val="3"/>
      <charset val="134"/>
    </font>
    <font>
      <sz val="10"/>
      <color theme="1"/>
      <name val="宋体"/>
      <family val="3"/>
      <charset val="134"/>
      <scheme val="minor"/>
    </font>
    <font>
      <sz val="9"/>
      <name val="宋体"/>
      <family val="3"/>
      <charset val="134"/>
      <scheme val="minor"/>
    </font>
    <font>
      <sz val="10"/>
      <color rgb="FFFF0000"/>
      <name val="宋体"/>
      <family val="3"/>
      <charset val="134"/>
    </font>
    <font>
      <sz val="9"/>
      <color theme="1"/>
      <name val="宋体"/>
      <family val="3"/>
      <charset val="134"/>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7CE"/>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9065">
    <xf numFmtId="0" fontId="0" fillId="0" borderId="0">
      <alignment vertical="center"/>
    </xf>
    <xf numFmtId="0" fontId="7" fillId="0" borderId="0">
      <alignment vertical="center"/>
    </xf>
    <xf numFmtId="0" fontId="4" fillId="0" borderId="0"/>
    <xf numFmtId="0" fontId="7" fillId="0" borderId="0">
      <alignment vertical="center"/>
    </xf>
    <xf numFmtId="0" fontId="4" fillId="0" borderId="0"/>
    <xf numFmtId="0" fontId="5" fillId="4" borderId="0" applyNumberFormat="0" applyBorder="0" applyAlignment="0" applyProtection="0">
      <alignment vertical="center"/>
    </xf>
    <xf numFmtId="0" fontId="7" fillId="0" borderId="0">
      <alignment vertical="center"/>
    </xf>
    <xf numFmtId="0" fontId="7" fillId="0" borderId="0"/>
    <xf numFmtId="0" fontId="5" fillId="4" borderId="0" applyNumberFormat="0" applyBorder="0" applyAlignment="0" applyProtection="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4" fillId="0" borderId="0">
      <alignment vertical="center"/>
    </xf>
    <xf numFmtId="0" fontId="4" fillId="0" borderId="0">
      <alignment vertical="center"/>
    </xf>
    <xf numFmtId="0" fontId="7" fillId="0" borderId="0">
      <alignment vertical="center"/>
    </xf>
    <xf numFmtId="0" fontId="4" fillId="0" borderId="0"/>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xf numFmtId="0" fontId="4" fillId="0" borderId="0">
      <alignment vertical="center"/>
    </xf>
    <xf numFmtId="0" fontId="7" fillId="0" borderId="0">
      <alignment vertical="center"/>
    </xf>
    <xf numFmtId="0" fontId="4"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xf numFmtId="0" fontId="7" fillId="0" borderId="0">
      <alignment vertical="center"/>
    </xf>
    <xf numFmtId="0" fontId="4" fillId="0" borderId="0">
      <alignment vertical="center"/>
    </xf>
    <xf numFmtId="0" fontId="4"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xf numFmtId="0" fontId="7" fillId="0" borderId="0">
      <alignment vertical="center"/>
    </xf>
    <xf numFmtId="0" fontId="4"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4" fillId="0" borderId="0"/>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xf numFmtId="0" fontId="5" fillId="4" borderId="0" applyNumberFormat="0" applyBorder="0" applyAlignment="0" applyProtection="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4" fillId="0" borderId="0"/>
    <xf numFmtId="0" fontId="7" fillId="0" borderId="0">
      <alignment vertical="center"/>
    </xf>
    <xf numFmtId="0" fontId="7" fillId="0" borderId="0">
      <alignment vertical="center"/>
    </xf>
    <xf numFmtId="0" fontId="4" fillId="0" borderId="0"/>
    <xf numFmtId="0" fontId="4" fillId="0" borderId="0">
      <alignment vertical="center"/>
    </xf>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5" fillId="4" borderId="0" applyNumberFormat="0" applyBorder="0" applyAlignment="0" applyProtection="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xf numFmtId="0" fontId="4" fillId="0" borderId="0">
      <alignment vertical="center"/>
    </xf>
    <xf numFmtId="0" fontId="7" fillId="0" borderId="0"/>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6" fillId="0" borderId="0">
      <alignment vertical="center"/>
    </xf>
    <xf numFmtId="0" fontId="7"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xf numFmtId="0" fontId="7"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5" fillId="4" borderId="0" applyNumberFormat="0" applyBorder="0" applyAlignment="0" applyProtection="0">
      <alignment vertical="center"/>
    </xf>
    <xf numFmtId="0" fontId="4" fillId="0" borderId="0">
      <alignment vertical="center"/>
    </xf>
    <xf numFmtId="0" fontId="7" fillId="0" borderId="0"/>
    <xf numFmtId="0" fontId="7" fillId="0" borderId="0">
      <alignment vertical="center"/>
    </xf>
    <xf numFmtId="0" fontId="7" fillId="0" borderId="0"/>
    <xf numFmtId="0" fontId="5" fillId="4" borderId="0" applyNumberFormat="0" applyBorder="0" applyAlignment="0" applyProtection="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xf numFmtId="0" fontId="7" fillId="0" borderId="0"/>
    <xf numFmtId="0" fontId="7" fillId="0" borderId="0"/>
    <xf numFmtId="0" fontId="7" fillId="0" borderId="0">
      <alignment vertical="center"/>
    </xf>
    <xf numFmtId="0" fontId="5" fillId="4" borderId="0" applyNumberFormat="0" applyBorder="0" applyAlignment="0" applyProtection="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5" fillId="4" borderId="0" applyNumberFormat="0" applyBorder="0" applyAlignment="0" applyProtection="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4" fillId="0" borderId="0"/>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4" fillId="0" borderId="0"/>
    <xf numFmtId="0" fontId="7" fillId="0" borderId="0">
      <alignment vertical="center"/>
    </xf>
    <xf numFmtId="0" fontId="7" fillId="0" borderId="0">
      <alignment vertical="center"/>
    </xf>
    <xf numFmtId="0" fontId="7" fillId="0" borderId="0"/>
    <xf numFmtId="0" fontId="7" fillId="0" borderId="0"/>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4" fillId="0" borderId="0"/>
    <xf numFmtId="0" fontId="7" fillId="0" borderId="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4" fillId="0" borderId="0">
      <alignment vertical="center"/>
    </xf>
    <xf numFmtId="0" fontId="4" fillId="0" borderId="0">
      <alignment vertical="center"/>
    </xf>
    <xf numFmtId="0" fontId="4" fillId="0" borderId="0"/>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4" fillId="0" borderId="0">
      <alignment vertical="center"/>
    </xf>
    <xf numFmtId="0" fontId="7" fillId="0" borderId="0"/>
    <xf numFmtId="0" fontId="4" fillId="0" borderId="0"/>
    <xf numFmtId="0" fontId="7" fillId="0" borderId="0">
      <alignment vertical="center"/>
    </xf>
    <xf numFmtId="0" fontId="7" fillId="0" borderId="0"/>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xf numFmtId="0" fontId="7" fillId="0" borderId="0">
      <alignment vertical="center"/>
    </xf>
    <xf numFmtId="0" fontId="7" fillId="0" borderId="0"/>
    <xf numFmtId="0" fontId="5" fillId="4" borderId="0" applyNumberFormat="0" applyBorder="0" applyAlignment="0" applyProtection="0">
      <alignment vertical="center"/>
    </xf>
    <xf numFmtId="0" fontId="4"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5" fillId="4" borderId="0" applyNumberFormat="0" applyBorder="0" applyAlignment="0" applyProtection="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4" fillId="0" borderId="0">
      <alignment vertical="center"/>
    </xf>
    <xf numFmtId="0" fontId="5" fillId="4" borderId="0" applyNumberFormat="0" applyBorder="0" applyAlignment="0" applyProtection="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xf numFmtId="0" fontId="5" fillId="4" borderId="0" applyNumberFormat="0" applyBorder="0" applyAlignment="0" applyProtection="0">
      <alignment vertical="center"/>
    </xf>
    <xf numFmtId="0" fontId="4"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5" fillId="4" borderId="0" applyNumberFormat="0" applyBorder="0" applyAlignment="0" applyProtection="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4" fillId="0" borderId="0">
      <alignment vertical="center"/>
    </xf>
    <xf numFmtId="0" fontId="7" fillId="0" borderId="0"/>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7" fillId="0" borderId="0">
      <alignment vertical="center"/>
    </xf>
    <xf numFmtId="0" fontId="4"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xf numFmtId="0" fontId="4" fillId="0" borderId="0"/>
    <xf numFmtId="0" fontId="7" fillId="0" borderId="0"/>
    <xf numFmtId="0" fontId="7" fillId="0" borderId="0">
      <alignment vertical="center"/>
    </xf>
    <xf numFmtId="0" fontId="4" fillId="0" borderId="0"/>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4" fillId="0" borderId="0"/>
    <xf numFmtId="0" fontId="7" fillId="0" borderId="0"/>
    <xf numFmtId="0" fontId="5" fillId="4" borderId="0" applyNumberFormat="0" applyBorder="0" applyAlignment="0" applyProtection="0">
      <alignment vertical="center"/>
    </xf>
    <xf numFmtId="0" fontId="7" fillId="0" borderId="0">
      <alignment vertical="center"/>
    </xf>
    <xf numFmtId="0" fontId="7"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5" fillId="4" borderId="0" applyNumberFormat="0" applyBorder="0" applyAlignment="0" applyProtection="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xf numFmtId="0" fontId="7" fillId="0" borderId="0"/>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xf numFmtId="0" fontId="4" fillId="0" borderId="0"/>
    <xf numFmtId="0" fontId="7" fillId="0" borderId="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7"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xf numFmtId="0" fontId="4" fillId="0" borderId="0">
      <alignment vertical="center"/>
    </xf>
    <xf numFmtId="0" fontId="5" fillId="4" borderId="0" applyNumberFormat="0" applyBorder="0" applyAlignment="0" applyProtection="0">
      <alignment vertical="center"/>
    </xf>
    <xf numFmtId="0" fontId="4"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4" fillId="0" borderId="0"/>
    <xf numFmtId="0" fontId="5" fillId="4" borderId="0" applyNumberFormat="0" applyBorder="0" applyAlignment="0" applyProtection="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4" fillId="0" borderId="0">
      <alignment vertical="center"/>
    </xf>
    <xf numFmtId="0" fontId="7" fillId="0" borderId="0">
      <alignment vertical="center"/>
    </xf>
    <xf numFmtId="0" fontId="7" fillId="0" borderId="0"/>
    <xf numFmtId="0" fontId="5" fillId="4" borderId="0" applyNumberFormat="0" applyBorder="0" applyAlignment="0" applyProtection="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4" fillId="0" borderId="0"/>
    <xf numFmtId="0" fontId="5" fillId="4" borderId="0" applyNumberFormat="0" applyBorder="0" applyAlignment="0" applyProtection="0">
      <alignment vertical="center"/>
    </xf>
    <xf numFmtId="0" fontId="4" fillId="0" borderId="0">
      <alignment vertical="center"/>
    </xf>
    <xf numFmtId="0" fontId="7" fillId="0" borderId="0">
      <alignment vertical="center"/>
    </xf>
    <xf numFmtId="0" fontId="4" fillId="0" borderId="0"/>
    <xf numFmtId="0" fontId="5" fillId="4" borderId="0" applyNumberFormat="0" applyBorder="0" applyAlignment="0" applyProtection="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4" fillId="0" borderId="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5" fillId="4" borderId="0" applyNumberFormat="0" applyBorder="0" applyAlignment="0" applyProtection="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4" fillId="0" borderId="0"/>
    <xf numFmtId="0" fontId="4" fillId="0" borderId="0"/>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7" fillId="0" borderId="0">
      <alignment vertical="center"/>
    </xf>
    <xf numFmtId="0" fontId="4"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4" fillId="0" borderId="0">
      <alignment vertical="center"/>
    </xf>
    <xf numFmtId="0" fontId="7" fillId="0" borderId="0">
      <alignment vertical="center"/>
    </xf>
    <xf numFmtId="0" fontId="4" fillId="0" borderId="0"/>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4"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4" fillId="0" borderId="0">
      <alignment vertical="center"/>
    </xf>
    <xf numFmtId="0" fontId="5" fillId="4" borderId="0" applyNumberFormat="0" applyBorder="0" applyAlignment="0" applyProtection="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5" fillId="4" borderId="0" applyNumberFormat="0" applyBorder="0" applyAlignment="0" applyProtection="0">
      <alignment vertical="center"/>
    </xf>
    <xf numFmtId="0" fontId="7"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xf numFmtId="0" fontId="4"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xf numFmtId="0" fontId="7" fillId="0" borderId="0"/>
    <xf numFmtId="0" fontId="7" fillId="0" borderId="0">
      <alignment vertical="center"/>
    </xf>
    <xf numFmtId="0" fontId="7" fillId="0" borderId="0">
      <alignment vertical="center"/>
    </xf>
    <xf numFmtId="0" fontId="4" fillId="0" borderId="0">
      <alignment vertical="center"/>
    </xf>
    <xf numFmtId="0" fontId="5" fillId="4" borderId="0" applyNumberFormat="0" applyBorder="0" applyAlignment="0" applyProtection="0">
      <alignment vertical="center"/>
    </xf>
    <xf numFmtId="0" fontId="7" fillId="0" borderId="0"/>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4" fillId="0" borderId="0"/>
    <xf numFmtId="0" fontId="7" fillId="0" borderId="0">
      <alignment vertical="center"/>
    </xf>
    <xf numFmtId="0" fontId="5" fillId="4" borderId="0" applyNumberFormat="0" applyBorder="0" applyAlignment="0" applyProtection="0">
      <alignment vertical="center"/>
    </xf>
    <xf numFmtId="0" fontId="7" fillId="0" borderId="0"/>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xf numFmtId="0" fontId="7" fillId="0" borderId="0">
      <alignment vertical="center"/>
    </xf>
    <xf numFmtId="0" fontId="5" fillId="4" borderId="0" applyNumberFormat="0" applyBorder="0" applyAlignment="0" applyProtection="0">
      <alignment vertical="center"/>
    </xf>
    <xf numFmtId="0" fontId="7" fillId="0" borderId="0"/>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5" fillId="4" borderId="0" applyNumberFormat="0" applyBorder="0" applyAlignment="0" applyProtection="0">
      <alignment vertical="center"/>
    </xf>
    <xf numFmtId="0" fontId="7" fillId="0" borderId="0"/>
    <xf numFmtId="0" fontId="5" fillId="4" borderId="0" applyNumberFormat="0" applyBorder="0" applyAlignment="0" applyProtection="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5" fillId="4" borderId="0" applyNumberFormat="0" applyBorder="0" applyAlignment="0" applyProtection="0">
      <alignment vertical="center"/>
    </xf>
    <xf numFmtId="0" fontId="4" fillId="0" borderId="0">
      <alignment vertical="center"/>
    </xf>
    <xf numFmtId="0" fontId="4"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xf numFmtId="0" fontId="7" fillId="0" borderId="0"/>
    <xf numFmtId="0" fontId="7" fillId="0" borderId="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xf numFmtId="0" fontId="7" fillId="0" borderId="0"/>
    <xf numFmtId="0" fontId="7" fillId="0" borderId="0">
      <alignment vertical="center"/>
    </xf>
    <xf numFmtId="0" fontId="4" fillId="0" borderId="0">
      <alignment vertical="center"/>
    </xf>
    <xf numFmtId="0" fontId="4" fillId="0" borderId="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4"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7" fillId="0" borderId="0">
      <alignment vertical="center"/>
    </xf>
    <xf numFmtId="0" fontId="7" fillId="0" borderId="0"/>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4" fillId="0" borderId="0"/>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4"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xf numFmtId="0" fontId="7" fillId="0" borderId="0"/>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4"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xf numFmtId="0" fontId="7" fillId="0" borderId="0"/>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5" fillId="4" borderId="0" applyNumberFormat="0" applyBorder="0" applyAlignment="0" applyProtection="0">
      <alignment vertical="center"/>
    </xf>
    <xf numFmtId="0" fontId="4" fillId="0" borderId="0"/>
    <xf numFmtId="0" fontId="7" fillId="0" borderId="0"/>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5" fillId="4" borderId="0" applyNumberFormat="0" applyBorder="0" applyAlignment="0" applyProtection="0">
      <alignment vertical="center"/>
    </xf>
    <xf numFmtId="0" fontId="7"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5" fillId="4" borderId="0" applyNumberFormat="0" applyBorder="0" applyAlignment="0" applyProtection="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5" fillId="4" borderId="0" applyNumberFormat="0" applyBorder="0" applyAlignment="0" applyProtection="0">
      <alignment vertical="center"/>
    </xf>
    <xf numFmtId="0" fontId="7" fillId="0" borderId="0"/>
    <xf numFmtId="0" fontId="7" fillId="0" borderId="0"/>
    <xf numFmtId="0" fontId="7" fillId="0" borderId="0">
      <alignment vertical="center"/>
    </xf>
    <xf numFmtId="0" fontId="4" fillId="0" borderId="0">
      <alignment vertical="center"/>
    </xf>
    <xf numFmtId="0" fontId="4" fillId="0" borderId="0">
      <alignment vertical="center"/>
    </xf>
    <xf numFmtId="0" fontId="5" fillId="4" borderId="0" applyNumberFormat="0" applyBorder="0" applyAlignment="0" applyProtection="0">
      <alignment vertical="center"/>
    </xf>
    <xf numFmtId="0" fontId="7" fillId="0" borderId="0"/>
    <xf numFmtId="0" fontId="7"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5" fillId="4" borderId="0" applyNumberFormat="0" applyBorder="0" applyAlignment="0" applyProtection="0">
      <alignment vertical="center"/>
    </xf>
    <xf numFmtId="0" fontId="4" fillId="0" borderId="0">
      <alignment vertical="center"/>
    </xf>
    <xf numFmtId="0" fontId="5" fillId="4" borderId="0" applyNumberFormat="0" applyBorder="0" applyAlignment="0" applyProtection="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xf numFmtId="0" fontId="7" fillId="0" borderId="0"/>
    <xf numFmtId="0" fontId="4" fillId="0" borderId="0">
      <alignment vertical="center"/>
    </xf>
    <xf numFmtId="0" fontId="5" fillId="4" borderId="0" applyNumberFormat="0" applyBorder="0" applyAlignment="0" applyProtection="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4" fillId="0" borderId="0"/>
    <xf numFmtId="0" fontId="7" fillId="0" borderId="0">
      <alignment vertical="center"/>
    </xf>
    <xf numFmtId="0" fontId="4" fillId="0" borderId="0"/>
    <xf numFmtId="0" fontId="4" fillId="0" borderId="0">
      <alignment vertical="center"/>
    </xf>
    <xf numFmtId="0" fontId="7" fillId="0" borderId="0">
      <alignment vertical="center"/>
    </xf>
    <xf numFmtId="0" fontId="4" fillId="0" borderId="0"/>
    <xf numFmtId="0" fontId="4" fillId="0" borderId="0">
      <alignment vertical="center"/>
    </xf>
    <xf numFmtId="0" fontId="7" fillId="0" borderId="0">
      <alignment vertical="center"/>
    </xf>
    <xf numFmtId="0" fontId="7" fillId="0" borderId="0">
      <alignment vertical="center"/>
    </xf>
    <xf numFmtId="0" fontId="4" fillId="0" borderId="0"/>
    <xf numFmtId="0" fontId="4"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4" fillId="0" borderId="0"/>
    <xf numFmtId="0" fontId="7" fillId="0" borderId="0">
      <alignment vertical="center"/>
    </xf>
    <xf numFmtId="0" fontId="7" fillId="0" borderId="0">
      <alignment vertical="center"/>
    </xf>
    <xf numFmtId="0" fontId="7" fillId="0" borderId="0"/>
    <xf numFmtId="0" fontId="4" fillId="0" borderId="0"/>
    <xf numFmtId="0" fontId="7" fillId="0" borderId="0">
      <alignment vertical="center"/>
    </xf>
    <xf numFmtId="0" fontId="7" fillId="0" borderId="0"/>
    <xf numFmtId="0" fontId="7" fillId="0" borderId="0"/>
    <xf numFmtId="0" fontId="7" fillId="0" borderId="0">
      <alignment vertical="center"/>
    </xf>
    <xf numFmtId="0" fontId="4" fillId="0" borderId="0"/>
    <xf numFmtId="0" fontId="7" fillId="0" borderId="0">
      <alignment vertical="center"/>
    </xf>
    <xf numFmtId="0" fontId="7" fillId="0" borderId="0"/>
    <xf numFmtId="0" fontId="7" fillId="0" borderId="0">
      <alignment vertical="center"/>
    </xf>
    <xf numFmtId="0" fontId="4"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4" fillId="0" borderId="0"/>
    <xf numFmtId="0" fontId="4" fillId="0" borderId="0">
      <alignment vertical="center"/>
    </xf>
    <xf numFmtId="0" fontId="7" fillId="0" borderId="0">
      <alignment vertical="center"/>
    </xf>
    <xf numFmtId="0" fontId="7" fillId="0" borderId="0"/>
    <xf numFmtId="0" fontId="7" fillId="0" borderId="0"/>
    <xf numFmtId="0" fontId="4" fillId="0" borderId="0"/>
    <xf numFmtId="0" fontId="4" fillId="0" borderId="0">
      <alignment vertical="center"/>
    </xf>
    <xf numFmtId="0" fontId="7" fillId="0" borderId="0">
      <alignment vertical="center"/>
    </xf>
    <xf numFmtId="0" fontId="7" fillId="0" borderId="0"/>
    <xf numFmtId="0" fontId="4"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4" fillId="0" borderId="0"/>
    <xf numFmtId="0" fontId="4" fillId="0" borderId="0">
      <alignment vertical="center"/>
    </xf>
    <xf numFmtId="0" fontId="7" fillId="0" borderId="0">
      <alignment vertical="center"/>
    </xf>
    <xf numFmtId="0" fontId="7" fillId="0" borderId="0">
      <alignment vertical="center"/>
    </xf>
    <xf numFmtId="0" fontId="4" fillId="0" borderId="0"/>
    <xf numFmtId="0" fontId="7" fillId="0" borderId="0">
      <alignment vertical="center"/>
    </xf>
    <xf numFmtId="0" fontId="7" fillId="0" borderId="0"/>
    <xf numFmtId="0" fontId="7" fillId="0" borderId="0"/>
    <xf numFmtId="0" fontId="7" fillId="0" borderId="0">
      <alignment vertical="center"/>
    </xf>
    <xf numFmtId="0" fontId="4" fillId="0" borderId="0"/>
    <xf numFmtId="0" fontId="7" fillId="0" borderId="0"/>
    <xf numFmtId="0" fontId="7" fillId="0" borderId="0">
      <alignment vertical="center"/>
    </xf>
    <xf numFmtId="0" fontId="7" fillId="0" borderId="0"/>
    <xf numFmtId="0" fontId="7" fillId="0" borderId="0">
      <alignment vertical="center"/>
    </xf>
    <xf numFmtId="0" fontId="4" fillId="0" borderId="0"/>
    <xf numFmtId="0" fontId="7" fillId="0" borderId="0"/>
    <xf numFmtId="0" fontId="7" fillId="0" borderId="0"/>
    <xf numFmtId="0" fontId="7" fillId="0" borderId="0">
      <alignment vertical="center"/>
    </xf>
    <xf numFmtId="0" fontId="4" fillId="0" borderId="0"/>
    <xf numFmtId="0" fontId="7" fillId="0" borderId="0">
      <alignment vertical="center"/>
    </xf>
    <xf numFmtId="0" fontId="7" fillId="0" borderId="0">
      <alignment vertical="center"/>
    </xf>
    <xf numFmtId="0" fontId="4" fillId="0" borderId="0"/>
    <xf numFmtId="0" fontId="7" fillId="0" borderId="0">
      <alignment vertical="center"/>
    </xf>
    <xf numFmtId="0" fontId="4" fillId="0" borderId="0"/>
    <xf numFmtId="0" fontId="7" fillId="0" borderId="0">
      <alignment vertical="center"/>
    </xf>
    <xf numFmtId="0" fontId="7" fillId="0" borderId="0">
      <alignment vertical="center"/>
    </xf>
    <xf numFmtId="0" fontId="4" fillId="0" borderId="0"/>
    <xf numFmtId="0" fontId="7" fillId="0" borderId="0">
      <alignment vertical="center"/>
    </xf>
    <xf numFmtId="0" fontId="4" fillId="0" borderId="0"/>
    <xf numFmtId="0" fontId="4"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4" fillId="0" borderId="0"/>
    <xf numFmtId="0" fontId="7" fillId="0" borderId="0">
      <alignment vertical="center"/>
    </xf>
    <xf numFmtId="0" fontId="4" fillId="0" borderId="0"/>
    <xf numFmtId="0" fontId="4" fillId="0" borderId="0">
      <alignment vertical="center"/>
    </xf>
    <xf numFmtId="0" fontId="4"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xf numFmtId="0" fontId="7" fillId="0" borderId="0">
      <alignment vertical="center"/>
    </xf>
    <xf numFmtId="0" fontId="4" fillId="0" borderId="0"/>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xf numFmtId="0" fontId="4"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xf numFmtId="0" fontId="4" fillId="0" borderId="0">
      <alignment vertical="center"/>
    </xf>
    <xf numFmtId="0" fontId="7" fillId="0" borderId="0"/>
    <xf numFmtId="0" fontId="4" fillId="0" borderId="0"/>
    <xf numFmtId="0" fontId="4" fillId="0" borderId="0"/>
    <xf numFmtId="0" fontId="7"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xf numFmtId="0" fontId="7" fillId="0" borderId="0"/>
    <xf numFmtId="0" fontId="4" fillId="0" borderId="0"/>
    <xf numFmtId="0" fontId="7" fillId="0" borderId="0">
      <alignment vertical="center"/>
    </xf>
    <xf numFmtId="0" fontId="7" fillId="0" borderId="0">
      <alignment vertical="center"/>
    </xf>
    <xf numFmtId="0" fontId="7" fillId="0" borderId="0">
      <alignment vertical="center"/>
    </xf>
    <xf numFmtId="0" fontId="4" fillId="0" borderId="0"/>
    <xf numFmtId="0" fontId="7" fillId="0" borderId="0">
      <alignment vertical="center"/>
    </xf>
    <xf numFmtId="0" fontId="4" fillId="0" borderId="0"/>
    <xf numFmtId="0" fontId="4" fillId="0" borderId="0"/>
    <xf numFmtId="0" fontId="7" fillId="0" borderId="0">
      <alignment vertical="center"/>
    </xf>
    <xf numFmtId="0" fontId="7" fillId="0" borderId="0">
      <alignment vertical="center"/>
    </xf>
    <xf numFmtId="0" fontId="7" fillId="0" borderId="0">
      <alignment vertical="center"/>
    </xf>
    <xf numFmtId="0" fontId="4" fillId="0" borderId="0"/>
    <xf numFmtId="0" fontId="7" fillId="0" borderId="0"/>
    <xf numFmtId="0" fontId="4" fillId="0" borderId="0">
      <alignment vertical="center"/>
    </xf>
    <xf numFmtId="0" fontId="4" fillId="0" borderId="0"/>
    <xf numFmtId="0" fontId="7" fillId="0" borderId="0">
      <alignment vertical="center"/>
    </xf>
    <xf numFmtId="0" fontId="4" fillId="0" borderId="0"/>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xf numFmtId="0" fontId="4" fillId="0" borderId="0"/>
    <xf numFmtId="0" fontId="7" fillId="0" borderId="0">
      <alignment vertical="center"/>
    </xf>
    <xf numFmtId="0" fontId="4" fillId="0" borderId="0"/>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7" fillId="0" borderId="0">
      <alignment vertical="center"/>
    </xf>
    <xf numFmtId="0" fontId="7" fillId="0" borderId="0"/>
    <xf numFmtId="0" fontId="4" fillId="0" borderId="0"/>
    <xf numFmtId="0" fontId="7" fillId="0" borderId="0">
      <alignment vertical="center"/>
    </xf>
    <xf numFmtId="0" fontId="4" fillId="0" borderId="0">
      <alignment vertical="center"/>
    </xf>
    <xf numFmtId="0" fontId="4" fillId="0" borderId="0">
      <alignment vertical="center"/>
    </xf>
    <xf numFmtId="0" fontId="4" fillId="0" borderId="0"/>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4" fillId="0" borderId="0"/>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xf numFmtId="0" fontId="4" fillId="0" borderId="0">
      <alignment vertical="center"/>
    </xf>
    <xf numFmtId="0" fontId="7" fillId="0" borderId="0">
      <alignment vertical="center"/>
    </xf>
    <xf numFmtId="0" fontId="7" fillId="0" borderId="0">
      <alignment vertical="center"/>
    </xf>
    <xf numFmtId="0" fontId="4"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xf numFmtId="0" fontId="7" fillId="0" borderId="0">
      <alignment vertical="center"/>
    </xf>
    <xf numFmtId="0" fontId="4" fillId="0" borderId="0"/>
    <xf numFmtId="0" fontId="7" fillId="0" borderId="0">
      <alignment vertical="center"/>
    </xf>
    <xf numFmtId="0" fontId="7" fillId="0" borderId="0"/>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4" fillId="0" borderId="0"/>
    <xf numFmtId="0" fontId="7" fillId="0" borderId="0">
      <alignment vertical="center"/>
    </xf>
    <xf numFmtId="0" fontId="7" fillId="0" borderId="0">
      <alignment vertical="center"/>
    </xf>
    <xf numFmtId="0" fontId="4" fillId="0" borderId="0"/>
    <xf numFmtId="0" fontId="7" fillId="0" borderId="0"/>
    <xf numFmtId="0" fontId="7" fillId="0" borderId="0">
      <alignment vertical="center"/>
    </xf>
    <xf numFmtId="0" fontId="7" fillId="0" borderId="0">
      <alignment vertical="center"/>
    </xf>
    <xf numFmtId="0" fontId="4"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4"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xf numFmtId="0" fontId="7" fillId="0" borderId="0">
      <alignment vertical="center"/>
    </xf>
    <xf numFmtId="0" fontId="7" fillId="0" borderId="0"/>
    <xf numFmtId="0" fontId="7" fillId="0" borderId="0"/>
    <xf numFmtId="0" fontId="7" fillId="0" borderId="0"/>
    <xf numFmtId="0" fontId="4"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xf numFmtId="0" fontId="7" fillId="0" borderId="0"/>
    <xf numFmtId="0" fontId="4" fillId="0" borderId="0"/>
    <xf numFmtId="0" fontId="7" fillId="0" borderId="0">
      <alignment vertical="center"/>
    </xf>
    <xf numFmtId="0" fontId="7" fillId="0" borderId="0"/>
    <xf numFmtId="0" fontId="4" fillId="0" borderId="0">
      <alignment vertical="center"/>
    </xf>
    <xf numFmtId="0" fontId="7" fillId="0" borderId="0">
      <alignment vertical="center"/>
    </xf>
    <xf numFmtId="0" fontId="4" fillId="0" borderId="0"/>
    <xf numFmtId="0" fontId="7" fillId="0" borderId="0">
      <alignment vertical="center"/>
    </xf>
    <xf numFmtId="0" fontId="4" fillId="0" borderId="0"/>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4" fillId="0" borderId="0"/>
    <xf numFmtId="0" fontId="7" fillId="0" borderId="0">
      <alignment vertical="center"/>
    </xf>
    <xf numFmtId="0" fontId="4" fillId="0" borderId="0"/>
    <xf numFmtId="0" fontId="7" fillId="0" borderId="0"/>
    <xf numFmtId="0" fontId="7" fillId="0" borderId="0"/>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4"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4" fillId="0" borderId="0">
      <alignment vertical="center"/>
    </xf>
    <xf numFmtId="0" fontId="7" fillId="0" borderId="0"/>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4"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xf numFmtId="0" fontId="4"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4" fillId="0" borderId="0">
      <alignment vertical="center"/>
    </xf>
    <xf numFmtId="0" fontId="7" fillId="0" borderId="0"/>
    <xf numFmtId="0" fontId="7" fillId="0" borderId="0">
      <alignment vertical="center"/>
    </xf>
    <xf numFmtId="0" fontId="4" fillId="0" borderId="0">
      <alignment vertical="center"/>
    </xf>
    <xf numFmtId="0" fontId="7" fillId="0" borderId="0"/>
    <xf numFmtId="0" fontId="4" fillId="0" borderId="0">
      <alignment vertical="center"/>
    </xf>
    <xf numFmtId="0" fontId="4" fillId="0" borderId="0">
      <alignment vertical="center"/>
    </xf>
    <xf numFmtId="0" fontId="7" fillId="0" borderId="0"/>
    <xf numFmtId="0" fontId="4" fillId="0" borderId="0">
      <alignment vertical="center"/>
    </xf>
    <xf numFmtId="0" fontId="7" fillId="0" borderId="0">
      <alignment vertical="center"/>
    </xf>
    <xf numFmtId="0" fontId="4" fillId="0" borderId="0"/>
    <xf numFmtId="0" fontId="4" fillId="0" borderId="0"/>
    <xf numFmtId="0" fontId="4" fillId="0" borderId="0">
      <alignment vertical="center"/>
    </xf>
    <xf numFmtId="0" fontId="4" fillId="0" borderId="0"/>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4"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xf numFmtId="0" fontId="4" fillId="0" borderId="0">
      <alignment vertical="center"/>
    </xf>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xf numFmtId="0" fontId="4" fillId="0" borderId="0">
      <alignment vertical="center"/>
    </xf>
    <xf numFmtId="0" fontId="7" fillId="0" borderId="0"/>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xf numFmtId="0" fontId="4" fillId="0" borderId="0">
      <alignment vertical="center"/>
    </xf>
    <xf numFmtId="0" fontId="4"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4"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4"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xf numFmtId="0" fontId="4" fillId="0" borderId="0">
      <alignment vertical="center"/>
    </xf>
    <xf numFmtId="0" fontId="7" fillId="0" borderId="0"/>
    <xf numFmtId="0" fontId="4" fillId="0" borderId="0">
      <alignment vertical="center"/>
    </xf>
    <xf numFmtId="0" fontId="7" fillId="0" borderId="0"/>
    <xf numFmtId="0" fontId="4" fillId="0" borderId="0">
      <alignment vertical="center"/>
    </xf>
    <xf numFmtId="0" fontId="7" fillId="0" borderId="0"/>
    <xf numFmtId="0" fontId="7" fillId="0" borderId="0"/>
    <xf numFmtId="0" fontId="7" fillId="0" borderId="0"/>
    <xf numFmtId="0" fontId="4" fillId="0" borderId="0">
      <alignment vertical="center"/>
    </xf>
    <xf numFmtId="0" fontId="4"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xf numFmtId="0" fontId="4" fillId="0" borderId="0">
      <alignment vertical="center"/>
    </xf>
    <xf numFmtId="0" fontId="4"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4" fillId="0" borderId="0">
      <alignment vertical="center"/>
    </xf>
    <xf numFmtId="0" fontId="7" fillId="0" borderId="0"/>
    <xf numFmtId="0" fontId="4" fillId="0" borderId="0">
      <alignment vertical="center"/>
    </xf>
    <xf numFmtId="0" fontId="7" fillId="0" borderId="0">
      <alignment vertical="center"/>
    </xf>
    <xf numFmtId="0" fontId="7" fillId="0" borderId="0"/>
    <xf numFmtId="0" fontId="4" fillId="0" borderId="0">
      <alignment vertical="center"/>
    </xf>
    <xf numFmtId="0" fontId="4" fillId="0" borderId="0">
      <alignment vertical="center"/>
    </xf>
    <xf numFmtId="0" fontId="7" fillId="0" borderId="0">
      <alignment vertical="center"/>
    </xf>
    <xf numFmtId="0" fontId="7" fillId="0" borderId="0"/>
    <xf numFmtId="0" fontId="7" fillId="0" borderId="0"/>
    <xf numFmtId="0" fontId="4" fillId="0" borderId="0">
      <alignment vertical="center"/>
    </xf>
    <xf numFmtId="0" fontId="7" fillId="0" borderId="0"/>
    <xf numFmtId="0" fontId="4"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4" fillId="0" borderId="0">
      <alignment vertical="center"/>
    </xf>
    <xf numFmtId="0" fontId="4" fillId="0" borderId="0">
      <alignment vertical="center"/>
    </xf>
    <xf numFmtId="0" fontId="7" fillId="0" borderId="0"/>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xf numFmtId="0" fontId="4" fillId="0" borderId="0">
      <alignment vertical="center"/>
    </xf>
    <xf numFmtId="0" fontId="4" fillId="0" borderId="0">
      <alignment vertical="center"/>
    </xf>
    <xf numFmtId="0" fontId="7" fillId="0" borderId="0"/>
    <xf numFmtId="0" fontId="7" fillId="0" borderId="0"/>
    <xf numFmtId="0" fontId="7" fillId="0" borderId="0"/>
    <xf numFmtId="0" fontId="7" fillId="0" borderId="0"/>
    <xf numFmtId="0" fontId="7" fillId="0" borderId="0">
      <alignment vertical="center"/>
    </xf>
    <xf numFmtId="0" fontId="4" fillId="0" borderId="0">
      <alignment vertical="center"/>
    </xf>
    <xf numFmtId="0" fontId="7" fillId="0" borderId="0"/>
    <xf numFmtId="0" fontId="7" fillId="0" borderId="0"/>
    <xf numFmtId="0" fontId="4"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4"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xf numFmtId="0" fontId="4" fillId="0" borderId="0">
      <alignment vertical="center"/>
    </xf>
    <xf numFmtId="0" fontId="4" fillId="0" borderId="0">
      <alignment vertical="center"/>
    </xf>
    <xf numFmtId="0" fontId="7" fillId="0" borderId="0">
      <alignment vertical="center"/>
    </xf>
    <xf numFmtId="0" fontId="7" fillId="0" borderId="0"/>
    <xf numFmtId="0" fontId="7"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xf numFmtId="0" fontId="4" fillId="0" borderId="0">
      <alignment vertical="center"/>
    </xf>
    <xf numFmtId="0" fontId="4" fillId="0" borderId="0">
      <alignment vertical="center"/>
    </xf>
    <xf numFmtId="0" fontId="7" fillId="0" borderId="0">
      <alignment vertical="center"/>
    </xf>
    <xf numFmtId="0" fontId="7" fillId="0" borderId="0"/>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4"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4" fillId="0" borderId="0">
      <alignment vertical="center"/>
    </xf>
    <xf numFmtId="0" fontId="7" fillId="0" borderId="0"/>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xf numFmtId="0" fontId="7" fillId="0" borderId="0"/>
    <xf numFmtId="0" fontId="4" fillId="0" borderId="0">
      <alignment vertical="center"/>
    </xf>
    <xf numFmtId="0" fontId="7" fillId="0" borderId="0"/>
    <xf numFmtId="0" fontId="7" fillId="0" borderId="0"/>
    <xf numFmtId="0" fontId="7" fillId="0" borderId="0">
      <alignment vertical="center"/>
    </xf>
    <xf numFmtId="0" fontId="4" fillId="0" borderId="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4"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xf numFmtId="0" fontId="7" fillId="0" borderId="0"/>
    <xf numFmtId="0" fontId="7" fillId="0" borderId="0"/>
    <xf numFmtId="0" fontId="4" fillId="0" borderId="0">
      <alignment vertical="center"/>
    </xf>
    <xf numFmtId="0" fontId="7" fillId="0" borderId="0"/>
    <xf numFmtId="0" fontId="4" fillId="0" borderId="0">
      <alignment vertical="center"/>
    </xf>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xf numFmtId="0" fontId="7" fillId="0" borderId="0"/>
    <xf numFmtId="0" fontId="4"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4"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4" fillId="0" borderId="0">
      <alignment vertical="center"/>
    </xf>
    <xf numFmtId="0" fontId="7" fillId="0" borderId="0"/>
    <xf numFmtId="0" fontId="7" fillId="0" borderId="0"/>
    <xf numFmtId="0" fontId="4" fillId="0" borderId="0">
      <alignment vertical="center"/>
    </xf>
    <xf numFmtId="0" fontId="4" fillId="0" borderId="0">
      <alignment vertical="center"/>
    </xf>
    <xf numFmtId="0" fontId="7" fillId="0" borderId="0"/>
    <xf numFmtId="0" fontId="7" fillId="0" borderId="0"/>
    <xf numFmtId="0" fontId="7" fillId="0" borderId="0"/>
    <xf numFmtId="0" fontId="7" fillId="0" borderId="0"/>
    <xf numFmtId="0" fontId="7" fillId="0" borderId="0">
      <alignment vertical="center"/>
    </xf>
    <xf numFmtId="0" fontId="4" fillId="0" borderId="0">
      <alignment vertical="center"/>
    </xf>
    <xf numFmtId="0" fontId="7" fillId="0" borderId="0"/>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4"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7" fillId="0" borderId="0"/>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4" fillId="0" borderId="0">
      <alignment vertical="center"/>
    </xf>
    <xf numFmtId="0" fontId="7" fillId="0" borderId="0"/>
    <xf numFmtId="0" fontId="7" fillId="0" borderId="0"/>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7" fillId="0" borderId="0"/>
    <xf numFmtId="0" fontId="4" fillId="0" borderId="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4" fillId="0" borderId="0">
      <alignment vertical="center"/>
    </xf>
    <xf numFmtId="0" fontId="7" fillId="0" borderId="0">
      <alignment vertical="center"/>
    </xf>
    <xf numFmtId="0" fontId="7" fillId="0" borderId="0"/>
    <xf numFmtId="0" fontId="7" fillId="0" borderId="0"/>
    <xf numFmtId="0" fontId="4" fillId="0" borderId="0">
      <alignment vertical="center"/>
    </xf>
    <xf numFmtId="0" fontId="7" fillId="0" borderId="0"/>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4" fillId="0" borderId="0">
      <alignment vertical="center"/>
    </xf>
    <xf numFmtId="0" fontId="7" fillId="0" borderId="0">
      <alignment vertical="center"/>
    </xf>
    <xf numFmtId="0" fontId="7" fillId="0" borderId="0"/>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xf numFmtId="0" fontId="7" fillId="0" borderId="0"/>
    <xf numFmtId="0" fontId="4" fillId="0" borderId="0">
      <alignment vertical="center"/>
    </xf>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xf numFmtId="0" fontId="4" fillId="0" borderId="0">
      <alignment vertical="center"/>
    </xf>
    <xf numFmtId="0" fontId="7" fillId="0" borderId="0">
      <alignment vertical="center"/>
    </xf>
    <xf numFmtId="0" fontId="7" fillId="0" borderId="0"/>
    <xf numFmtId="0" fontId="7" fillId="0" borderId="0"/>
    <xf numFmtId="0" fontId="7" fillId="0" borderId="0"/>
    <xf numFmtId="0" fontId="4" fillId="0" borderId="0">
      <alignment vertical="center"/>
    </xf>
    <xf numFmtId="0" fontId="4" fillId="0" borderId="0">
      <alignment vertical="center"/>
    </xf>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4" fillId="0" borderId="0">
      <alignment vertical="center"/>
    </xf>
    <xf numFmtId="0" fontId="4"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xf numFmtId="0" fontId="4" fillId="0" borderId="0">
      <alignment vertical="center"/>
    </xf>
    <xf numFmtId="0" fontId="7" fillId="0" borderId="0">
      <alignment vertical="center"/>
    </xf>
    <xf numFmtId="0" fontId="7" fillId="0" borderId="0"/>
    <xf numFmtId="0" fontId="7" fillId="0" borderId="0"/>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4" fillId="0" borderId="0">
      <alignment vertical="center"/>
    </xf>
    <xf numFmtId="0" fontId="7" fillId="0" borderId="0">
      <alignment vertical="center"/>
    </xf>
    <xf numFmtId="0" fontId="7" fillId="0" borderId="0"/>
    <xf numFmtId="0" fontId="7" fillId="0" borderId="0"/>
    <xf numFmtId="0" fontId="7" fillId="0" borderId="0"/>
    <xf numFmtId="0" fontId="4" fillId="0" borderId="0">
      <alignment vertical="center"/>
    </xf>
    <xf numFmtId="0" fontId="4"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4" fillId="0" borderId="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xf numFmtId="0" fontId="4" fillId="0" borderId="0">
      <alignment vertical="center"/>
    </xf>
    <xf numFmtId="0" fontId="7" fillId="0" borderId="0"/>
    <xf numFmtId="0" fontId="4" fillId="0" borderId="0">
      <alignment vertical="center"/>
    </xf>
    <xf numFmtId="0" fontId="7" fillId="0" borderId="0"/>
    <xf numFmtId="0" fontId="7" fillId="0" borderId="0"/>
    <xf numFmtId="0" fontId="7" fillId="0" borderId="0"/>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xf numFmtId="0" fontId="4"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xf numFmtId="0" fontId="4"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7" fillId="0" borderId="0"/>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4" fillId="0" borderId="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4" fillId="0" borderId="0">
      <alignment vertical="center"/>
    </xf>
    <xf numFmtId="0" fontId="7" fillId="0" borderId="0"/>
    <xf numFmtId="0" fontId="7" fillId="0" borderId="0"/>
    <xf numFmtId="0" fontId="4" fillId="0" borderId="0">
      <alignment vertical="center"/>
    </xf>
    <xf numFmtId="0" fontId="7" fillId="0" borderId="0"/>
    <xf numFmtId="0" fontId="4" fillId="0" borderId="0">
      <alignment vertical="center"/>
    </xf>
    <xf numFmtId="0" fontId="7" fillId="0" borderId="0"/>
    <xf numFmtId="0" fontId="7" fillId="0" borderId="0"/>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xf numFmtId="0" fontId="7" fillId="0" borderId="0">
      <alignment vertical="center"/>
    </xf>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alignment vertical="center"/>
    </xf>
    <xf numFmtId="0" fontId="4" fillId="0" borderId="0">
      <alignment vertical="center"/>
    </xf>
    <xf numFmtId="0" fontId="7" fillId="0" borderId="0"/>
    <xf numFmtId="0" fontId="7" fillId="0" borderId="0"/>
    <xf numFmtId="0" fontId="4" fillId="0" borderId="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xf numFmtId="0" fontId="4"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4" fillId="0" borderId="0">
      <alignment vertical="center"/>
    </xf>
    <xf numFmtId="0" fontId="7" fillId="0" borderId="0"/>
    <xf numFmtId="0" fontId="7" fillId="0" borderId="0">
      <alignment vertical="center"/>
    </xf>
    <xf numFmtId="0" fontId="4"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6" fillId="0" borderId="0">
      <alignment vertical="center"/>
    </xf>
    <xf numFmtId="0" fontId="7" fillId="0" borderId="0"/>
    <xf numFmtId="0" fontId="6"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xf numFmtId="0" fontId="4" fillId="0" borderId="0">
      <alignment vertical="center"/>
    </xf>
    <xf numFmtId="0" fontId="7" fillId="0" borderId="0">
      <alignment vertical="center"/>
    </xf>
    <xf numFmtId="0" fontId="4"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6" fillId="0" borderId="0">
      <alignment vertical="center"/>
    </xf>
    <xf numFmtId="0" fontId="7" fillId="0" borderId="0">
      <alignment vertical="center"/>
    </xf>
    <xf numFmtId="0" fontId="7" fillId="0" borderId="0"/>
    <xf numFmtId="0" fontId="6"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4" fillId="0" borderId="0">
      <alignment vertical="center"/>
    </xf>
    <xf numFmtId="0" fontId="7" fillId="0" borderId="0"/>
    <xf numFmtId="0" fontId="4"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6"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xf numFmtId="0" fontId="4" fillId="0" borderId="0">
      <alignment vertical="center"/>
    </xf>
    <xf numFmtId="0" fontId="6" fillId="0" borderId="0">
      <alignment vertical="center"/>
    </xf>
    <xf numFmtId="0" fontId="7" fillId="0" borderId="0">
      <alignment vertical="center"/>
    </xf>
    <xf numFmtId="0" fontId="7" fillId="0" borderId="0"/>
    <xf numFmtId="0" fontId="4" fillId="0" borderId="0">
      <alignment vertical="center"/>
    </xf>
    <xf numFmtId="0" fontId="6"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4" fillId="0" borderId="0">
      <alignment vertical="center"/>
    </xf>
    <xf numFmtId="0" fontId="6" fillId="0" borderId="0">
      <alignment vertical="center"/>
    </xf>
    <xf numFmtId="0" fontId="7" fillId="0" borderId="0"/>
    <xf numFmtId="0" fontId="4" fillId="0" borderId="0">
      <alignment vertical="center"/>
    </xf>
    <xf numFmtId="0" fontId="4" fillId="0" borderId="0">
      <alignment vertical="center"/>
    </xf>
    <xf numFmtId="0" fontId="7" fillId="0" borderId="0"/>
    <xf numFmtId="0" fontId="4" fillId="0" borderId="0">
      <alignment vertical="center"/>
    </xf>
    <xf numFmtId="0" fontId="7" fillId="0" borderId="0"/>
    <xf numFmtId="0" fontId="4" fillId="0" borderId="0">
      <alignment vertical="center"/>
    </xf>
    <xf numFmtId="0" fontId="4"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xf numFmtId="0" fontId="4"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4" fillId="0" borderId="0">
      <alignment vertical="center"/>
    </xf>
    <xf numFmtId="0" fontId="6"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4" fillId="0" borderId="0">
      <alignment vertical="center"/>
    </xf>
    <xf numFmtId="0" fontId="6"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4"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4" fillId="0" borderId="0">
      <alignment vertical="center"/>
    </xf>
    <xf numFmtId="0" fontId="7" fillId="0" borderId="0"/>
    <xf numFmtId="0" fontId="4"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6"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4"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xf numFmtId="0" fontId="4" fillId="0" borderId="0">
      <alignment vertical="center"/>
    </xf>
    <xf numFmtId="0" fontId="7" fillId="0" borderId="0">
      <alignment vertical="center"/>
    </xf>
    <xf numFmtId="0" fontId="7" fillId="0" borderId="0"/>
    <xf numFmtId="0" fontId="7" fillId="0" borderId="0"/>
    <xf numFmtId="0" fontId="7" fillId="0" borderId="0">
      <alignment vertical="center"/>
    </xf>
    <xf numFmtId="0" fontId="4" fillId="0" borderId="0">
      <alignment vertical="center"/>
    </xf>
    <xf numFmtId="0" fontId="7" fillId="0" borderId="0"/>
    <xf numFmtId="0" fontId="7" fillId="0" borderId="0"/>
    <xf numFmtId="0" fontId="7" fillId="0" borderId="0">
      <alignment vertical="center"/>
    </xf>
    <xf numFmtId="0" fontId="4"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4" fillId="0" borderId="0">
      <alignment vertical="center"/>
    </xf>
    <xf numFmtId="0" fontId="7" fillId="0" borderId="0">
      <alignment vertical="center"/>
    </xf>
    <xf numFmtId="0" fontId="6"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4" fillId="0" borderId="0">
      <alignment vertical="center"/>
    </xf>
    <xf numFmtId="0" fontId="4" fillId="0" borderId="0">
      <alignment vertical="center"/>
    </xf>
    <xf numFmtId="0" fontId="7" fillId="0" borderId="0"/>
    <xf numFmtId="0" fontId="7" fillId="0" borderId="0">
      <alignment vertical="center"/>
    </xf>
    <xf numFmtId="0" fontId="4" fillId="0" borderId="0">
      <alignment vertical="center"/>
    </xf>
    <xf numFmtId="0" fontId="4"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4" fillId="0" borderId="0">
      <alignment vertical="center"/>
    </xf>
    <xf numFmtId="0" fontId="4" fillId="0" borderId="0">
      <alignment vertical="center"/>
    </xf>
    <xf numFmtId="0" fontId="7" fillId="0" borderId="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4" fillId="0" borderId="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6"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4" fillId="0" borderId="0">
      <alignment vertical="center"/>
    </xf>
    <xf numFmtId="0" fontId="4"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4"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xf numFmtId="0" fontId="4" fillId="0" borderId="0">
      <alignment vertical="center"/>
    </xf>
    <xf numFmtId="0" fontId="7" fillId="0" borderId="0"/>
    <xf numFmtId="0" fontId="4" fillId="0" borderId="0">
      <alignment vertical="center"/>
    </xf>
    <xf numFmtId="0" fontId="7" fillId="0" borderId="0"/>
    <xf numFmtId="0" fontId="7" fillId="0" borderId="0"/>
    <xf numFmtId="0" fontId="6" fillId="0" borderId="0">
      <alignment vertical="center"/>
    </xf>
    <xf numFmtId="0" fontId="7" fillId="0" borderId="0"/>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xf numFmtId="0" fontId="4"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xf numFmtId="0" fontId="7" fillId="0" borderId="0">
      <alignment vertical="center"/>
    </xf>
    <xf numFmtId="0" fontId="4"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xf numFmtId="0" fontId="7" fillId="0" borderId="0"/>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xf numFmtId="0" fontId="4" fillId="0" borderId="0">
      <alignment vertical="center"/>
    </xf>
    <xf numFmtId="0" fontId="7" fillId="0" borderId="0"/>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xf numFmtId="0" fontId="4" fillId="0" borderId="0">
      <alignment vertical="center"/>
    </xf>
    <xf numFmtId="0" fontId="7" fillId="0" borderId="0"/>
    <xf numFmtId="0" fontId="7" fillId="0" borderId="0"/>
    <xf numFmtId="0" fontId="4" fillId="0" borderId="0">
      <alignment vertical="center"/>
    </xf>
    <xf numFmtId="0" fontId="4"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4"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4" fillId="0" borderId="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6" fillId="0" borderId="0">
      <alignment vertical="center"/>
    </xf>
    <xf numFmtId="0" fontId="4" fillId="0" borderId="0">
      <alignment vertical="center"/>
    </xf>
    <xf numFmtId="0" fontId="7"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6"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alignment vertical="center"/>
    </xf>
    <xf numFmtId="0" fontId="4" fillId="0" borderId="0">
      <alignment vertical="center"/>
    </xf>
    <xf numFmtId="0" fontId="7" fillId="0" borderId="0">
      <alignment vertical="center"/>
    </xf>
    <xf numFmtId="0" fontId="4"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6"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6"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6"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6"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xf numFmtId="0" fontId="4" fillId="0" borderId="0">
      <alignment vertical="center"/>
    </xf>
    <xf numFmtId="0" fontId="7" fillId="0" borderId="0"/>
    <xf numFmtId="0" fontId="4" fillId="0" borderId="0">
      <alignment vertical="center"/>
    </xf>
    <xf numFmtId="0" fontId="7" fillId="0" borderId="0"/>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xf numFmtId="0" fontId="4" fillId="0" borderId="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4"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4"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4"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4"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4" fillId="0" borderId="0">
      <alignment vertical="center"/>
    </xf>
    <xf numFmtId="0" fontId="6" fillId="0" borderId="0">
      <alignment vertical="center"/>
    </xf>
    <xf numFmtId="0" fontId="6" fillId="0" borderId="0">
      <alignment vertical="center"/>
    </xf>
    <xf numFmtId="0" fontId="4"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4"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4"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4"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4"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4"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4" fillId="0" borderId="0">
      <alignment vertical="center"/>
    </xf>
    <xf numFmtId="0" fontId="7" fillId="0" borderId="0">
      <alignment vertical="center"/>
    </xf>
    <xf numFmtId="0" fontId="6" fillId="0" borderId="0">
      <alignment vertical="center"/>
    </xf>
    <xf numFmtId="0" fontId="6"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26">
    <xf numFmtId="0" fontId="0" fillId="0" borderId="0" xfId="0">
      <alignment vertical="center"/>
    </xf>
    <xf numFmtId="0" fontId="0" fillId="0" borderId="0" xfId="0" applyFill="1">
      <alignment vertical="center"/>
    </xf>
    <xf numFmtId="0" fontId="1" fillId="0" borderId="0" xfId="0" applyFont="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shrinkToFit="1"/>
    </xf>
    <xf numFmtId="176" fontId="2" fillId="0" borderId="1" xfId="0" applyNumberFormat="1" applyFont="1" applyFill="1" applyBorder="1" applyAlignment="1">
      <alignment horizontal="center" vertical="center" shrinkToFi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shrinkToFit="1"/>
    </xf>
    <xf numFmtId="0" fontId="9" fillId="2" borderId="1" xfId="0" applyFont="1" applyFill="1" applyBorder="1" applyAlignment="1">
      <alignment horizontal="center" vertical="center"/>
    </xf>
    <xf numFmtId="176" fontId="9" fillId="2" borderId="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0" xfId="0" applyFont="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cellXfs>
  <cellStyles count="29065">
    <cellStyle name="差 2" xfId="300"/>
    <cellStyle name="差 2 2" xfId="312"/>
    <cellStyle name="差 2 2 2" xfId="8"/>
    <cellStyle name="差 2 2 2 2" xfId="268"/>
    <cellStyle name="差 2 2 2 2 2" xfId="314"/>
    <cellStyle name="差 2 2 2 2 2 2" xfId="275"/>
    <cellStyle name="差 2 2 2 2 2 2 2" xfId="329"/>
    <cellStyle name="差 2 2 2 2 2 2 3" xfId="341"/>
    <cellStyle name="差 2 2 2 2 2 3" xfId="288"/>
    <cellStyle name="差 2 2 2 2 2 3 2" xfId="344"/>
    <cellStyle name="差 2 2 2 2 2 3 3" xfId="34"/>
    <cellStyle name="差 2 2 2 2 2 4" xfId="324"/>
    <cellStyle name="差 2 2 2 2 2 4 2" xfId="345"/>
    <cellStyle name="差 2 2 2 2 2 4 3" xfId="349"/>
    <cellStyle name="差 2 2 2 2 2 4 4" xfId="266"/>
    <cellStyle name="差 2 2 2 2 2 5" xfId="331"/>
    <cellStyle name="差 2 2 2 2 2 6" xfId="354"/>
    <cellStyle name="差 2 2 2 2 3" xfId="360"/>
    <cellStyle name="差 2 2 2 2 3 2" xfId="376"/>
    <cellStyle name="差 2 2 2 2 3 2 2" xfId="387"/>
    <cellStyle name="差 2 2 2 2 3 2 3" xfId="396"/>
    <cellStyle name="差 2 2 2 2 3 3" xfId="400"/>
    <cellStyle name="差 2 2 2 2 3 4" xfId="405"/>
    <cellStyle name="差 2 2 2 2 4" xfId="412"/>
    <cellStyle name="差 2 2 2 2 4 2" xfId="427"/>
    <cellStyle name="差 2 2 2 2 4 3" xfId="388"/>
    <cellStyle name="差 2 2 2 2 5" xfId="435"/>
    <cellStyle name="差 2 2 2 2 6" xfId="445"/>
    <cellStyle name="差 2 2 2 3" xfId="453"/>
    <cellStyle name="差 2 2 2 3 2" xfId="476"/>
    <cellStyle name="差 2 2 2 3 2 2" xfId="490"/>
    <cellStyle name="差 2 2 2 3 2 3" xfId="504"/>
    <cellStyle name="差 2 2 2 3 3" xfId="525"/>
    <cellStyle name="差 2 2 2 3 3 2" xfId="87"/>
    <cellStyle name="差 2 2 2 3 3 3" xfId="106"/>
    <cellStyle name="差 2 2 2 3 4" xfId="539"/>
    <cellStyle name="差 2 2 2 3 4 2" xfId="544"/>
    <cellStyle name="差 2 2 2 3 4 3" xfId="545"/>
    <cellStyle name="差 2 2 2 3 4 4" xfId="546"/>
    <cellStyle name="差 2 2 2 3 5" xfId="552"/>
    <cellStyle name="差 2 2 2 3 6" xfId="553"/>
    <cellStyle name="差 2 2 2 4" xfId="561"/>
    <cellStyle name="差 2 2 2 4 2" xfId="576"/>
    <cellStyle name="差 2 2 2 4 2 2" xfId="587"/>
    <cellStyle name="差 2 2 2 4 2 3" xfId="597"/>
    <cellStyle name="差 2 2 2 4 3" xfId="606"/>
    <cellStyle name="差 2 2 2 4 4" xfId="612"/>
    <cellStyle name="差 2 2 2 5" xfId="625"/>
    <cellStyle name="差 2 2 2 5 2" xfId="632"/>
    <cellStyle name="差 2 2 2 5 3" xfId="642"/>
    <cellStyle name="差 2 2 2 6" xfId="659"/>
    <cellStyle name="差 2 2 2 7" xfId="668"/>
    <cellStyle name="差 2 2 3" xfId="676"/>
    <cellStyle name="差 2 2 3 2" xfId="684"/>
    <cellStyle name="差 2 2 3 2 2" xfId="692"/>
    <cellStyle name="差 2 2 3 2 2 2" xfId="698"/>
    <cellStyle name="差 2 2 3 2 2 3" xfId="703"/>
    <cellStyle name="差 2 2 3 2 3" xfId="707"/>
    <cellStyle name="差 2 2 3 2 3 2" xfId="715"/>
    <cellStyle name="差 2 2 3 2 3 3" xfId="722"/>
    <cellStyle name="差 2 2 3 2 4" xfId="725"/>
    <cellStyle name="差 2 2 3 2 4 2" xfId="729"/>
    <cellStyle name="差 2 2 3 2 4 3" xfId="735"/>
    <cellStyle name="差 2 2 3 2 4 4" xfId="739"/>
    <cellStyle name="差 2 2 3 2 5" xfId="744"/>
    <cellStyle name="差 2 2 3 2 6" xfId="749"/>
    <cellStyle name="差 2 2 3 3" xfId="755"/>
    <cellStyle name="差 2 2 3 3 2" xfId="162"/>
    <cellStyle name="差 2 2 3 3 2 2" xfId="766"/>
    <cellStyle name="差 2 2 3 3 2 3" xfId="779"/>
    <cellStyle name="差 2 2 3 3 3" xfId="179"/>
    <cellStyle name="差 2 2 3 3 4" xfId="19"/>
    <cellStyle name="差 2 2 3 4" xfId="790"/>
    <cellStyle name="差 2 2 3 4 2" xfId="804"/>
    <cellStyle name="差 2 2 3 4 3" xfId="811"/>
    <cellStyle name="差 2 2 3 5" xfId="821"/>
    <cellStyle name="差 2 2 3 6" xfId="841"/>
    <cellStyle name="差 2 2 4" xfId="849"/>
    <cellStyle name="差 2 2 4 2" xfId="858"/>
    <cellStyle name="差 2 2 4 2 2" xfId="234"/>
    <cellStyle name="差 2 2 4 2 3" xfId="260"/>
    <cellStyle name="差 2 2 4 3" xfId="867"/>
    <cellStyle name="差 2 2 4 3 2" xfId="85"/>
    <cellStyle name="差 2 2 4 3 3" xfId="874"/>
    <cellStyle name="差 2 2 4 4" xfId="883"/>
    <cellStyle name="差 2 2 4 4 2" xfId="889"/>
    <cellStyle name="差 2 2 4 4 3" xfId="893"/>
    <cellStyle name="差 2 2 4 4 4" xfId="901"/>
    <cellStyle name="差 2 2 4 5" xfId="909"/>
    <cellStyle name="差 2 2 4 6" xfId="922"/>
    <cellStyle name="差 2 2 5" xfId="926"/>
    <cellStyle name="差 2 2 5 2" xfId="934"/>
    <cellStyle name="差 2 2 5 2 2" xfId="905"/>
    <cellStyle name="差 2 2 5 2 3" xfId="916"/>
    <cellStyle name="差 2 2 5 3" xfId="941"/>
    <cellStyle name="差 2 2 5 4" xfId="947"/>
    <cellStyle name="差 2 2 6" xfId="954"/>
    <cellStyle name="差 2 2 6 2" xfId="959"/>
    <cellStyle name="差 2 2 6 3" xfId="964"/>
    <cellStyle name="差 2 2 7" xfId="123"/>
    <cellStyle name="差 2 2 8" xfId="970"/>
    <cellStyle name="差 2 3" xfId="973"/>
    <cellStyle name="差 2 3 2" xfId="139"/>
    <cellStyle name="差 2 3 2 2" xfId="979"/>
    <cellStyle name="差 2 3 2 2 2" xfId="986"/>
    <cellStyle name="差 2 3 2 2 2 2" xfId="987"/>
    <cellStyle name="差 2 3 2 2 2 3" xfId="988"/>
    <cellStyle name="差 2 3 2 2 3" xfId="994"/>
    <cellStyle name="差 2 3 2 2 3 2" xfId="995"/>
    <cellStyle name="差 2 3 2 2 3 3" xfId="998"/>
    <cellStyle name="差 2 3 2 2 4" xfId="1004"/>
    <cellStyle name="差 2 3 2 2 4 2" xfId="1007"/>
    <cellStyle name="差 2 3 2 2 4 3" xfId="1012"/>
    <cellStyle name="差 2 3 2 2 4 4" xfId="1018"/>
    <cellStyle name="差 2 3 2 2 5" xfId="1029"/>
    <cellStyle name="差 2 3 2 2 6" xfId="1032"/>
    <cellStyle name="差 2 3 2 3" xfId="1036"/>
    <cellStyle name="差 2 3 2 3 2" xfId="655"/>
    <cellStyle name="差 2 3 2 3 2 2" xfId="29"/>
    <cellStyle name="差 2 3 2 3 2 3" xfId="1041"/>
    <cellStyle name="差 2 3 2 3 3" xfId="664"/>
    <cellStyle name="差 2 3 2 3 4" xfId="1046"/>
    <cellStyle name="差 2 3 2 4" xfId="1052"/>
    <cellStyle name="差 2 3 2 4 2" xfId="834"/>
    <cellStyle name="差 2 3 2 4 3" xfId="1059"/>
    <cellStyle name="差 2 3 2 5" xfId="1067"/>
    <cellStyle name="差 2 3 2 6" xfId="1080"/>
    <cellStyle name="差 2 3 3" xfId="1090"/>
    <cellStyle name="差 2 3 3 2" xfId="1093"/>
    <cellStyle name="差 2 3 3 2 2" xfId="1097"/>
    <cellStyle name="差 2 3 3 2 3" xfId="1099"/>
    <cellStyle name="差 2 3 3 3" xfId="1107"/>
    <cellStyle name="差 2 3 3 3 2" xfId="1077"/>
    <cellStyle name="差 2 3 3 3 3" xfId="1113"/>
    <cellStyle name="差 2 3 3 4" xfId="1118"/>
    <cellStyle name="差 2 3 3 4 2" xfId="1132"/>
    <cellStyle name="差 2 3 3 4 3" xfId="1135"/>
    <cellStyle name="差 2 3 3 4 4" xfId="1143"/>
    <cellStyle name="差 2 3 3 5" xfId="1149"/>
    <cellStyle name="差 2 3 3 6" xfId="1125"/>
    <cellStyle name="差 2 3 4" xfId="1159"/>
    <cellStyle name="差 2 3 4 2" xfId="1164"/>
    <cellStyle name="差 2 3 4 2 2" xfId="1167"/>
    <cellStyle name="差 2 3 4 2 3" xfId="1175"/>
    <cellStyle name="差 2 3 4 3" xfId="1182"/>
    <cellStyle name="差 2 3 4 4" xfId="1188"/>
    <cellStyle name="差 2 3 5" xfId="1199"/>
    <cellStyle name="差 2 3 5 2" xfId="64"/>
    <cellStyle name="差 2 3 5 3" xfId="1201"/>
    <cellStyle name="差 2 3 6" xfId="983"/>
    <cellStyle name="差 2 3 7" xfId="991"/>
    <cellStyle name="差 2 4" xfId="5"/>
    <cellStyle name="差 2 4 2" xfId="270"/>
    <cellStyle name="差 2 4 2 2" xfId="316"/>
    <cellStyle name="差 2 4 2 2 2" xfId="277"/>
    <cellStyle name="差 2 4 2 2 3" xfId="290"/>
    <cellStyle name="差 2 4 2 3" xfId="366"/>
    <cellStyle name="差 2 4 2 3 2" xfId="381"/>
    <cellStyle name="差 2 4 2 3 3" xfId="403"/>
    <cellStyle name="差 2 4 2 4" xfId="419"/>
    <cellStyle name="差 2 4 2 4 2" xfId="430"/>
    <cellStyle name="差 2 4 2 4 3" xfId="391"/>
    <cellStyle name="差 2 4 2 4 4" xfId="398"/>
    <cellStyle name="差 2 4 2 5" xfId="443"/>
    <cellStyle name="差 2 4 2 6" xfId="450"/>
    <cellStyle name="差 2 4 3" xfId="456"/>
    <cellStyle name="差 2 4 3 2" xfId="474"/>
    <cellStyle name="差 2 4 3 2 2" xfId="487"/>
    <cellStyle name="差 2 4 3 2 3" xfId="500"/>
    <cellStyle name="差 2 4 3 3" xfId="519"/>
    <cellStyle name="差 2 4 3 4" xfId="531"/>
    <cellStyle name="差 2 4 4" xfId="554"/>
    <cellStyle name="差 2 4 4 2" xfId="570"/>
    <cellStyle name="差 2 4 4 3" xfId="601"/>
    <cellStyle name="差 2 4 5" xfId="622"/>
    <cellStyle name="差 2 4 6" xfId="652"/>
    <cellStyle name="差 2 5" xfId="673"/>
    <cellStyle name="差 2 5 2" xfId="682"/>
    <cellStyle name="差 2 5 2 2" xfId="690"/>
    <cellStyle name="差 2 5 2 3" xfId="704"/>
    <cellStyle name="差 2 5 3" xfId="753"/>
    <cellStyle name="差 2 5 3 2" xfId="164"/>
    <cellStyle name="差 2 5 3 3" xfId="183"/>
    <cellStyle name="差 2 5 4" xfId="785"/>
    <cellStyle name="差 2 5 4 2" xfId="800"/>
    <cellStyle name="差 2 5 4 3" xfId="808"/>
    <cellStyle name="差 2 5 4 4" xfId="1216"/>
    <cellStyle name="差 2 5 5" xfId="819"/>
    <cellStyle name="差 2 5 6" xfId="829"/>
    <cellStyle name="差 2 6" xfId="846"/>
    <cellStyle name="差 2 6 2" xfId="853"/>
    <cellStyle name="差 2 6 2 2" xfId="239"/>
    <cellStyle name="差 2 6 2 3" xfId="264"/>
    <cellStyle name="差 2 6 3" xfId="863"/>
    <cellStyle name="差 2 6 4" xfId="878"/>
    <cellStyle name="差 2 7" xfId="924"/>
    <cellStyle name="差 2 7 2" xfId="929"/>
    <cellStyle name="差 2 7 3" xfId="937"/>
    <cellStyle name="差 2 8" xfId="953"/>
    <cellStyle name="差 2 9" xfId="125"/>
    <cellStyle name="常规" xfId="0" builtinId="0"/>
    <cellStyle name="常规 10" xfId="783"/>
    <cellStyle name="常规 10 10" xfId="814"/>
    <cellStyle name="常规 10 2" xfId="798"/>
    <cellStyle name="常规 10 2 2" xfId="1227"/>
    <cellStyle name="常规 10 2 2 2" xfId="1234"/>
    <cellStyle name="常规 10 2 2 2 2" xfId="1237"/>
    <cellStyle name="常规 10 2 2 2 2 2" xfId="1242"/>
    <cellStyle name="常规 10 2 2 2 2 2 2" xfId="1255"/>
    <cellStyle name="常规 10 2 2 2 2 3" xfId="1264"/>
    <cellStyle name="常规 10 2 2 2 2 3 2" xfId="110"/>
    <cellStyle name="常规 10 2 2 2 2 4" xfId="1272"/>
    <cellStyle name="常规 10 2 2 2 2 4 2" xfId="1277"/>
    <cellStyle name="常规 10 2 2 2 2 4 3" xfId="1281"/>
    <cellStyle name="常规 10 2 2 2 2 5" xfId="1288"/>
    <cellStyle name="常规 10 2 2 2 3" xfId="1292"/>
    <cellStyle name="常规 10 2 2 2 3 2" xfId="1297"/>
    <cellStyle name="常规 10 2 2 2 3 2 2" xfId="1302"/>
    <cellStyle name="常规 10 2 2 2 3 3" xfId="1251"/>
    <cellStyle name="常规 10 2 2 2 4" xfId="485"/>
    <cellStyle name="常规 10 2 2 2 4 2" xfId="1309"/>
    <cellStyle name="常规 10 2 2 2 5" xfId="497"/>
    <cellStyle name="常规 10 2 2 3" xfId="54"/>
    <cellStyle name="常规 10 2 2 3 2" xfId="1311"/>
    <cellStyle name="常规 10 2 2 3 2 2" xfId="701"/>
    <cellStyle name="常规 10 2 2 3 3" xfId="1314"/>
    <cellStyle name="常规 10 2 2 3 3 2" xfId="721"/>
    <cellStyle name="常规 10 2 2 3 4" xfId="89"/>
    <cellStyle name="常规 10 2 2 3 4 2" xfId="734"/>
    <cellStyle name="常规 10 2 2 3 4 3" xfId="738"/>
    <cellStyle name="常规 10 2 2 3 5" xfId="107"/>
    <cellStyle name="常规 10 2 2 4" xfId="1316"/>
    <cellStyle name="常规 10 2 2 4 2" xfId="1319"/>
    <cellStyle name="常规 10 2 2 4 2 2" xfId="776"/>
    <cellStyle name="常规 10 2 2 4 3" xfId="1322"/>
    <cellStyle name="常规 10 2 2 5" xfId="1324"/>
    <cellStyle name="常规 10 2 2 5 2" xfId="23"/>
    <cellStyle name="常规 10 2 2 6" xfId="1326"/>
    <cellStyle name="常规 10 2 3" xfId="1335"/>
    <cellStyle name="常规 10 2 3 2" xfId="1340"/>
    <cellStyle name="常规 10 2 3 2 2" xfId="969"/>
    <cellStyle name="常规 10 2 3 2 2 2" xfId="170"/>
    <cellStyle name="常规 10 2 3 2 3" xfId="1343"/>
    <cellStyle name="常规 10 2 3 2 3 2" xfId="1347"/>
    <cellStyle name="常规 10 2 3 2 4" xfId="584"/>
    <cellStyle name="常规 10 2 3 2 4 2" xfId="1354"/>
    <cellStyle name="常规 10 2 3 2 4 3" xfId="1363"/>
    <cellStyle name="常规 10 2 3 2 5" xfId="595"/>
    <cellStyle name="常规 10 2 3 3" xfId="1370"/>
    <cellStyle name="常规 10 2 3 3 2" xfId="1001"/>
    <cellStyle name="常规 10 2 3 3 2 2" xfId="1005"/>
    <cellStyle name="常规 10 2 3 3 3" xfId="1025"/>
    <cellStyle name="常规 10 2 3 4" xfId="1373"/>
    <cellStyle name="常规 10 2 3 4 2" xfId="1042"/>
    <cellStyle name="常规 10 2 3 5" xfId="1374"/>
    <cellStyle name="常规 10 2 4" xfId="1377"/>
    <cellStyle name="常规 10 2 4 2" xfId="1384"/>
    <cellStyle name="常规 10 2 4 2 2" xfId="1390"/>
    <cellStyle name="常规 10 2 4 3" xfId="1392"/>
    <cellStyle name="常规 10 2 4 3 2" xfId="1396"/>
    <cellStyle name="常规 10 2 4 4" xfId="1399"/>
    <cellStyle name="常规 10 2 4 4 2" xfId="1406"/>
    <cellStyle name="常规 10 2 4 4 3" xfId="1408"/>
    <cellStyle name="常规 10 2 4 5" xfId="1414"/>
    <cellStyle name="常规 10 2 5" xfId="322"/>
    <cellStyle name="常规 10 2 5 2" xfId="285"/>
    <cellStyle name="常规 10 2 5 2 2" xfId="330"/>
    <cellStyle name="常规 10 2 5 3" xfId="296"/>
    <cellStyle name="常规 10 2 6" xfId="374"/>
    <cellStyle name="常规 10 2 6 2" xfId="384"/>
    <cellStyle name="常规 10 2 7" xfId="425"/>
    <cellStyle name="常规 10 3" xfId="807"/>
    <cellStyle name="常规 10 3 2" xfId="357"/>
    <cellStyle name="常规 10 3 2 2" xfId="1416"/>
    <cellStyle name="常规 10 3 2 2 2" xfId="1421"/>
    <cellStyle name="常规 10 3 2 2 2 2" xfId="16"/>
    <cellStyle name="常规 10 3 2 2 2 2 2" xfId="1426"/>
    <cellStyle name="常规 10 3 2 2 2 3" xfId="208"/>
    <cellStyle name="常规 10 3 2 2 2 3 2" xfId="1430"/>
    <cellStyle name="常规 10 3 2 2 2 4" xfId="153"/>
    <cellStyle name="常规 10 3 2 2 2 4 2" xfId="1435"/>
    <cellStyle name="常规 10 3 2 2 2 4 3" xfId="1437"/>
    <cellStyle name="常规 10 3 2 2 2 5" xfId="130"/>
    <cellStyle name="常规 10 3 2 2 3" xfId="1443"/>
    <cellStyle name="常规 10 3 2 2 3 2" xfId="1213"/>
    <cellStyle name="常规 10 3 2 2 3 2 2" xfId="1453"/>
    <cellStyle name="常规 10 3 2 2 3 3" xfId="1465"/>
    <cellStyle name="常规 10 3 2 2 4" xfId="765"/>
    <cellStyle name="常规 10 3 2 2 4 2" xfId="1472"/>
    <cellStyle name="常规 10 3 2 2 5" xfId="775"/>
    <cellStyle name="常规 10 3 2 3" xfId="1476"/>
    <cellStyle name="常规 10 3 2 3 2" xfId="1484"/>
    <cellStyle name="常规 10 3 2 3 2 2" xfId="1486"/>
    <cellStyle name="常规 10 3 2 3 3" xfId="1494"/>
    <cellStyle name="常规 10 3 2 3 3 2" xfId="899"/>
    <cellStyle name="常规 10 3 2 3 4" xfId="1500"/>
    <cellStyle name="常规 10 3 2 3 4 2" xfId="1503"/>
    <cellStyle name="常规 10 3 2 3 4 3" xfId="1507"/>
    <cellStyle name="常规 10 3 2 3 5" xfId="1514"/>
    <cellStyle name="常规 10 3 2 4" xfId="1517"/>
    <cellStyle name="常规 10 3 2 4 2" xfId="1523"/>
    <cellStyle name="常规 10 3 2 4 2 2" xfId="1528"/>
    <cellStyle name="常规 10 3 2 4 3" xfId="1538"/>
    <cellStyle name="常规 10 3 2 5" xfId="1544"/>
    <cellStyle name="常规 10 3 2 5 2" xfId="342"/>
    <cellStyle name="常规 10 3 2 6" xfId="1549"/>
    <cellStyle name="常规 10 3 3" xfId="1551"/>
    <cellStyle name="常规 10 3 3 2" xfId="200"/>
    <cellStyle name="常规 10 3 3 2 2" xfId="1398"/>
    <cellStyle name="常规 10 3 3 2 2 2" xfId="1403"/>
    <cellStyle name="常规 10 3 3 2 3" xfId="1413"/>
    <cellStyle name="常规 10 3 3 2 3 2" xfId="1141"/>
    <cellStyle name="常规 10 3 3 2 4" xfId="1225"/>
    <cellStyle name="常规 10 3 3 2 4 2" xfId="1230"/>
    <cellStyle name="常规 10 3 3 2 4 3" xfId="56"/>
    <cellStyle name="常规 10 3 3 2 5" xfId="1333"/>
    <cellStyle name="常规 10 3 3 3" xfId="222"/>
    <cellStyle name="常规 10 3 3 3 2" xfId="326"/>
    <cellStyle name="常规 10 3 3 3 2 2" xfId="348"/>
    <cellStyle name="常规 10 3 3 3 3" xfId="334"/>
    <cellStyle name="常规 10 3 3 4" xfId="246"/>
    <cellStyle name="常规 10 3 3 4 2" xfId="410"/>
    <cellStyle name="常规 10 3 3 5" xfId="1556"/>
    <cellStyle name="常规 10 3 4" xfId="1558"/>
    <cellStyle name="常规 10 3 4 2" xfId="1565"/>
    <cellStyle name="常规 10 3 4 2 2" xfId="4"/>
    <cellStyle name="常规 10 3 4 3" xfId="1571"/>
    <cellStyle name="常规 10 3 4 3 2" xfId="1573"/>
    <cellStyle name="常规 10 3 4 4" xfId="2"/>
    <cellStyle name="常规 10 3 4 4 2" xfId="118"/>
    <cellStyle name="常规 10 3 4 4 3" xfId="72"/>
    <cellStyle name="常规 10 3 4 5" xfId="1581"/>
    <cellStyle name="常规 10 3 5" xfId="465"/>
    <cellStyle name="常规 10 3 5 2" xfId="481"/>
    <cellStyle name="常规 10 3 5 2 2" xfId="1306"/>
    <cellStyle name="常规 10 3 5 3" xfId="494"/>
    <cellStyle name="常规 10 3 6" xfId="507"/>
    <cellStyle name="常规 10 3 6 2" xfId="98"/>
    <cellStyle name="常规 10 3 7" xfId="530"/>
    <cellStyle name="常规 10 4" xfId="1207"/>
    <cellStyle name="常规 10 4 2" xfId="1449"/>
    <cellStyle name="常规 10 4 2 2" xfId="1585"/>
    <cellStyle name="常规 10 4 2 2 2" xfId="1594"/>
    <cellStyle name="常规 10 4 2 2 2 2" xfId="1575"/>
    <cellStyle name="常规 10 4 2 2 2 3" xfId="1596"/>
    <cellStyle name="常规 10 4 2 2 2 4" xfId="1601"/>
    <cellStyle name="常规 10 4 2 2 3" xfId="1605"/>
    <cellStyle name="常规 10 4 2 2 3 2" xfId="1607"/>
    <cellStyle name="常规 10 4 2 2 3 3" xfId="1611"/>
    <cellStyle name="常规 10 4 2 2 3 4" xfId="1614"/>
    <cellStyle name="常规 10 4 2 2 4" xfId="1618"/>
    <cellStyle name="常规 10 4 2 2 4 2" xfId="75"/>
    <cellStyle name="常规 10 4 2 2 4 3" xfId="1620"/>
    <cellStyle name="常规 10 4 2 2 5" xfId="1623"/>
    <cellStyle name="常规 10 4 2 2 6" xfId="1628"/>
    <cellStyle name="常规 10 4 2 2 7" xfId="307"/>
    <cellStyle name="常规 10 4 2 3" xfId="1633"/>
    <cellStyle name="常规 10 4 2 3 2" xfId="1262"/>
    <cellStyle name="常规 10 4 2 3 2 2" xfId="113"/>
    <cellStyle name="常规 10 4 2 3 2 3" xfId="68"/>
    <cellStyle name="常规 10 4 2 3 2 4" xfId="46"/>
    <cellStyle name="常规 10 4 2 3 3" xfId="1269"/>
    <cellStyle name="常规 10 4 2 3 3 2" xfId="1275"/>
    <cellStyle name="常规 10 4 2 3 3 3" xfId="1280"/>
    <cellStyle name="常规 10 4 2 3 4" xfId="1284"/>
    <cellStyle name="常规 10 4 2 3 5" xfId="58"/>
    <cellStyle name="常规 10 4 2 4" xfId="1240"/>
    <cellStyle name="常规 10 4 2 4 2" xfId="1249"/>
    <cellStyle name="常规 10 4 2 4 3" xfId="1638"/>
    <cellStyle name="常规 10 4 2 4 4" xfId="1643"/>
    <cellStyle name="常规 10 4 2 5" xfId="1258"/>
    <cellStyle name="常规 10 4 2 6" xfId="1267"/>
    <cellStyle name="常规 10 4 3" xfId="1645"/>
    <cellStyle name="常规 10 4 3 2" xfId="1649"/>
    <cellStyle name="常规 10 4 3 2 2" xfId="1652"/>
    <cellStyle name="常规 10 4 3 2 3" xfId="140"/>
    <cellStyle name="常规 10 4 3 2 4" xfId="1089"/>
    <cellStyle name="常规 10 4 3 3" xfId="1655"/>
    <cellStyle name="常规 10 4 3 3 2" xfId="1659"/>
    <cellStyle name="常规 10 4 3 3 3" xfId="272"/>
    <cellStyle name="常规 10 4 3 3 4" xfId="458"/>
    <cellStyle name="常规 10 4 3 4" xfId="1295"/>
    <cellStyle name="常规 10 4 3 4 2" xfId="1300"/>
    <cellStyle name="常规 10 4 3 4 3" xfId="679"/>
    <cellStyle name="常规 10 4 3 5" xfId="1247"/>
    <cellStyle name="常规 10 4 3 6" xfId="1636"/>
    <cellStyle name="常规 10 4 3 7" xfId="1641"/>
    <cellStyle name="常规 10 4 4" xfId="1661"/>
    <cellStyle name="常规 10 4 4 2" xfId="1666"/>
    <cellStyle name="常规 10 4 4 2 2" xfId="1668"/>
    <cellStyle name="常规 10 4 4 2 3" xfId="39"/>
    <cellStyle name="常规 10 4 4 2 4" xfId="1670"/>
    <cellStyle name="常规 10 4 4 3" xfId="1673"/>
    <cellStyle name="常规 10 4 4 4" xfId="1304"/>
    <cellStyle name="常规 10 4 4 5" xfId="114"/>
    <cellStyle name="常规 10 4 5" xfId="567"/>
    <cellStyle name="常规 10 4 5 2" xfId="581"/>
    <cellStyle name="常规 10 4 5 3" xfId="592"/>
    <cellStyle name="常规 10 4 5 4" xfId="1675"/>
    <cellStyle name="常规 10 4 6" xfId="599"/>
    <cellStyle name="常规 10 5" xfId="1457"/>
    <cellStyle name="常规 10 5 2" xfId="1676"/>
    <cellStyle name="常规 10 5 2 2" xfId="1684"/>
    <cellStyle name="常规 10 5 2 2 2" xfId="1686"/>
    <cellStyle name="常规 10 5 2 2 3" xfId="1688"/>
    <cellStyle name="常规 10 5 2 2 4" xfId="1690"/>
    <cellStyle name="常规 10 5 2 3" xfId="695"/>
    <cellStyle name="常规 10 5 2 3 2" xfId="187"/>
    <cellStyle name="常规 10 5 2 3 3" xfId="36"/>
    <cellStyle name="常规 10 5 2 3 4" xfId="213"/>
    <cellStyle name="常规 10 5 2 4" xfId="700"/>
    <cellStyle name="常规 10 5 2 4 2" xfId="1692"/>
    <cellStyle name="常规 10 5 2 4 3" xfId="1695"/>
    <cellStyle name="常规 10 5 2 5" xfId="1657"/>
    <cellStyle name="常规 10 5 2 6" xfId="274"/>
    <cellStyle name="常规 10 5 2 7" xfId="461"/>
    <cellStyle name="常规 10 5 3" xfId="1696"/>
    <cellStyle name="常规 10 5 3 2" xfId="1699"/>
    <cellStyle name="常规 10 5 3 2 2" xfId="997"/>
    <cellStyle name="常规 10 5 3 2 3" xfId="1701"/>
    <cellStyle name="常规 10 5 3 2 4" xfId="1703"/>
    <cellStyle name="常规 10 5 3 3" xfId="713"/>
    <cellStyle name="常规 10 5 3 3 2" xfId="1011"/>
    <cellStyle name="常规 10 5 3 3 3" xfId="1016"/>
    <cellStyle name="常规 10 5 3 4" xfId="717"/>
    <cellStyle name="常规 10 5 3 5" xfId="1298"/>
    <cellStyle name="常规 10 5 4" xfId="1705"/>
    <cellStyle name="常规 10 5 4 2" xfId="26"/>
    <cellStyle name="常规 10 5 4 3" xfId="728"/>
    <cellStyle name="常规 10 5 4 4" xfId="732"/>
    <cellStyle name="常规 10 5 5" xfId="630"/>
    <cellStyle name="常规 10 5 6" xfId="639"/>
    <cellStyle name="常规 10 6" xfId="1707"/>
    <cellStyle name="常规 10 6 2" xfId="1711"/>
    <cellStyle name="常规 10 6 2 2" xfId="1440"/>
    <cellStyle name="常规 10 6 2 3" xfId="761"/>
    <cellStyle name="常规 10 6 2 4" xfId="770"/>
    <cellStyle name="常规 10 6 3" xfId="1713"/>
    <cellStyle name="常规 10 6 3 2" xfId="1490"/>
    <cellStyle name="常规 10 6 3 3" xfId="1496"/>
    <cellStyle name="常规 10 6 3 4" xfId="1511"/>
    <cellStyle name="常规 10 6 4" xfId="1715"/>
    <cellStyle name="常规 10 6 4 2" xfId="1535"/>
    <cellStyle name="常规 10 6 4 3" xfId="1425"/>
    <cellStyle name="常规 10 6 5" xfId="30"/>
    <cellStyle name="常规 10 7" xfId="1717"/>
    <cellStyle name="常规 10 7 2" xfId="1719"/>
    <cellStyle name="常规 10 7 2 2" xfId="1410"/>
    <cellStyle name="常规 10 7 2 3" xfId="1222"/>
    <cellStyle name="常规 10 7 2 4" xfId="1328"/>
    <cellStyle name="常规 10 7 3" xfId="1721"/>
    <cellStyle name="常规 10 7 3 2" xfId="337"/>
    <cellStyle name="常规 10 7 3 3" xfId="359"/>
    <cellStyle name="常规 10 7 3 4" xfId="1550"/>
    <cellStyle name="常规 10 7 4" xfId="1723"/>
    <cellStyle name="常规 10 7 4 2" xfId="1728"/>
    <cellStyle name="常规 10 7 4 3" xfId="1447"/>
    <cellStyle name="常规 10 7 5" xfId="1731"/>
    <cellStyle name="常规 10 7 6" xfId="1734"/>
    <cellStyle name="常规 10 7 7" xfId="1737"/>
    <cellStyle name="常规 10 8" xfId="1583"/>
    <cellStyle name="常规 10 8 2" xfId="1592"/>
    <cellStyle name="常规 10 8 2 2" xfId="1574"/>
    <cellStyle name="常规 10 8 2 3" xfId="1595"/>
    <cellStyle name="常规 10 8 2 4" xfId="1599"/>
    <cellStyle name="常规 10 8 3" xfId="1740"/>
    <cellStyle name="常规 10 8 3 2" xfId="1741"/>
    <cellStyle name="常规 10 8 3 3" xfId="1743"/>
    <cellStyle name="常规 10 8 4" xfId="1747"/>
    <cellStyle name="常规 10 8 5" xfId="1751"/>
    <cellStyle name="常规 10 9" xfId="1753"/>
    <cellStyle name="常规 10 9 2" xfId="1260"/>
    <cellStyle name="常规 11" xfId="1755"/>
    <cellStyle name="常规 11 2" xfId="1757"/>
    <cellStyle name="常规 11 2 2" xfId="1759"/>
    <cellStyle name="常规 11 2 2 2" xfId="1762"/>
    <cellStyle name="常规 11 2 2 2 2" xfId="1764"/>
    <cellStyle name="常规 11 2 2 2 2 2" xfId="1768"/>
    <cellStyle name="常规 11 2 2 2 2 2 2" xfId="1774"/>
    <cellStyle name="常规 11 2 2 2 2 2 2 2" xfId="756"/>
    <cellStyle name="常规 11 2 2 2 2 2 2 3" xfId="791"/>
    <cellStyle name="常规 11 2 2 2 2 2 2 4" xfId="822"/>
    <cellStyle name="常规 11 2 2 2 2 2 3" xfId="1778"/>
    <cellStyle name="常规 11 2 2 2 2 2 3 2" xfId="868"/>
    <cellStyle name="常规 11 2 2 2 2 2 3 3" xfId="884"/>
    <cellStyle name="常规 11 2 2 2 2 2 3 4" xfId="910"/>
    <cellStyle name="常规 11 2 2 2 2 2 4" xfId="1783"/>
    <cellStyle name="常规 11 2 2 2 2 2 4 2" xfId="942"/>
    <cellStyle name="常规 11 2 2 2 2 2 4 3" xfId="948"/>
    <cellStyle name="常规 11 2 2 2 2 2 5" xfId="1793"/>
    <cellStyle name="常规 11 2 2 2 2 2 6" xfId="1799"/>
    <cellStyle name="常规 11 2 2 2 2 2 7" xfId="1808"/>
    <cellStyle name="常规 11 2 2 2 2 3" xfId="1812"/>
    <cellStyle name="常规 11 2 2 2 2 3 2" xfId="1817"/>
    <cellStyle name="常规 11 2 2 2 2 3 2 2" xfId="1108"/>
    <cellStyle name="常规 11 2 2 2 2 3 2 3" xfId="1119"/>
    <cellStyle name="常规 11 2 2 2 2 3 2 4" xfId="1150"/>
    <cellStyle name="常规 11 2 2 2 2 3 3" xfId="1824"/>
    <cellStyle name="常规 11 2 2 2 2 3 3 2" xfId="1183"/>
    <cellStyle name="常规 11 2 2 2 2 3 3 3" xfId="1189"/>
    <cellStyle name="常规 11 2 2 2 2 3 4" xfId="1830"/>
    <cellStyle name="常规 11 2 2 2 2 3 5" xfId="1840"/>
    <cellStyle name="常规 11 2 2 2 2 4" xfId="1846"/>
    <cellStyle name="常规 11 2 2 2 2 4 2" xfId="1855"/>
    <cellStyle name="常规 11 2 2 2 2 4 3" xfId="1861"/>
    <cellStyle name="常规 11 2 2 2 2 4 4" xfId="1867"/>
    <cellStyle name="常规 11 2 2 2 2 5" xfId="1874"/>
    <cellStyle name="常规 11 2 2 2 2 6" xfId="1878"/>
    <cellStyle name="常规 11 2 2 2 3" xfId="1880"/>
    <cellStyle name="常规 11 2 2 2 3 2" xfId="1884"/>
    <cellStyle name="常规 11 2 2 2 3 2 2" xfId="1889"/>
    <cellStyle name="常规 11 2 2 2 3 2 3" xfId="1902"/>
    <cellStyle name="常规 11 2 2 2 3 2 4" xfId="1909"/>
    <cellStyle name="常规 11 2 2 2 3 3" xfId="1915"/>
    <cellStyle name="常规 11 2 2 2 3 3 2" xfId="1920"/>
    <cellStyle name="常规 11 2 2 2 3 3 3" xfId="1931"/>
    <cellStyle name="常规 11 2 2 2 3 3 4" xfId="1937"/>
    <cellStyle name="常规 11 2 2 2 3 4" xfId="1947"/>
    <cellStyle name="常规 11 2 2 2 3 4 2" xfId="1951"/>
    <cellStyle name="常规 11 2 2 2 3 4 3" xfId="1957"/>
    <cellStyle name="常规 11 2 2 2 3 5" xfId="1963"/>
    <cellStyle name="常规 11 2 2 2 3 6" xfId="1966"/>
    <cellStyle name="常规 11 2 2 2 3 7" xfId="1970"/>
    <cellStyle name="常规 11 2 2 2 4" xfId="1974"/>
    <cellStyle name="常规 11 2 2 2 4 2" xfId="1978"/>
    <cellStyle name="常规 11 2 2 2 4 2 2" xfId="1983"/>
    <cellStyle name="常规 11 2 2 2 4 2 3" xfId="1991"/>
    <cellStyle name="常规 11 2 2 2 4 2 4" xfId="1998"/>
    <cellStyle name="常规 11 2 2 2 4 3" xfId="2007"/>
    <cellStyle name="常规 11 2 2 2 4 4" xfId="2013"/>
    <cellStyle name="常规 11 2 2 2 4 5" xfId="2018"/>
    <cellStyle name="常规 11 2 2 2 5" xfId="2023"/>
    <cellStyle name="常规 11 2 2 2 5 2" xfId="2027"/>
    <cellStyle name="常规 11 2 2 2 5 3" xfId="2030"/>
    <cellStyle name="常规 11 2 2 2 5 4" xfId="2035"/>
    <cellStyle name="常规 11 2 2 2 6" xfId="2037"/>
    <cellStyle name="常规 11 2 2 3" xfId="2042"/>
    <cellStyle name="常规 11 2 2 3 2" xfId="2043"/>
    <cellStyle name="常规 11 2 2 3 2 2" xfId="2045"/>
    <cellStyle name="常规 11 2 2 3 2 2 2" xfId="2047"/>
    <cellStyle name="常规 11 2 2 3 2 2 3" xfId="2049"/>
    <cellStyle name="常规 11 2 2 3 2 2 4" xfId="2050"/>
    <cellStyle name="常规 11 2 2 3 2 3" xfId="356"/>
    <cellStyle name="常规 11 2 2 3 2 3 2" xfId="1418"/>
    <cellStyle name="常规 11 2 2 3 2 3 3" xfId="1478"/>
    <cellStyle name="常规 11 2 2 3 2 3 4" xfId="1519"/>
    <cellStyle name="常规 11 2 2 3 2 4" xfId="1553"/>
    <cellStyle name="常规 11 2 2 3 2 4 2" xfId="197"/>
    <cellStyle name="常规 11 2 2 3 2 4 3" xfId="220"/>
    <cellStyle name="常规 11 2 2 3 2 5" xfId="1560"/>
    <cellStyle name="常规 11 2 2 3 2 6" xfId="468"/>
    <cellStyle name="常规 11 2 2 3 2 7" xfId="513"/>
    <cellStyle name="常规 11 2 2 3 3" xfId="2051"/>
    <cellStyle name="常规 11 2 2 3 3 2" xfId="2054"/>
    <cellStyle name="常规 11 2 2 3 3 2 2" xfId="2060"/>
    <cellStyle name="常规 11 2 2 3 3 2 3" xfId="2063"/>
    <cellStyle name="常规 11 2 2 3 3 2 4" xfId="2065"/>
    <cellStyle name="常规 11 2 2 3 3 3" xfId="1450"/>
    <cellStyle name="常规 11 2 2 3 3 3 2" xfId="1587"/>
    <cellStyle name="常规 11 2 2 3 3 3 3" xfId="1634"/>
    <cellStyle name="常规 11 2 2 3 3 4" xfId="1647"/>
    <cellStyle name="常规 11 2 2 3 3 5" xfId="1663"/>
    <cellStyle name="常规 11 2 2 3 4" xfId="2067"/>
    <cellStyle name="常规 11 2 2 3 4 2" xfId="2072"/>
    <cellStyle name="常规 11 2 2 3 4 3" xfId="1678"/>
    <cellStyle name="常规 11 2 2 3 4 4" xfId="1697"/>
    <cellStyle name="常规 11 2 2 3 5" xfId="2074"/>
    <cellStyle name="常规 11 2 2 3 6" xfId="2077"/>
    <cellStyle name="常规 11 2 2 4" xfId="2081"/>
    <cellStyle name="常规 11 2 2 4 2" xfId="2082"/>
    <cellStyle name="常规 11 2 2 4 2 2" xfId="2084"/>
    <cellStyle name="常规 11 2 2 4 2 3" xfId="2086"/>
    <cellStyle name="常规 11 2 2 4 2 4" xfId="2090"/>
    <cellStyle name="常规 11 2 2 4 3" xfId="2093"/>
    <cellStyle name="常规 11 2 2 4 3 2" xfId="2096"/>
    <cellStyle name="常规 11 2 2 4 3 3" xfId="2098"/>
    <cellStyle name="常规 11 2 2 4 3 4" xfId="2100"/>
    <cellStyle name="常规 11 2 2 4 4" xfId="2102"/>
    <cellStyle name="常规 11 2 2 4 4 2" xfId="2104"/>
    <cellStyle name="常规 11 2 2 4 4 3" xfId="2105"/>
    <cellStyle name="常规 11 2 2 4 5" xfId="2107"/>
    <cellStyle name="常规 11 2 2 4 6" xfId="298"/>
    <cellStyle name="常规 11 2 2 4 7" xfId="2109"/>
    <cellStyle name="常规 11 2 2 5" xfId="2116"/>
    <cellStyle name="常规 11 2 2 5 2" xfId="2117"/>
    <cellStyle name="常规 11 2 2 5 2 2" xfId="2120"/>
    <cellStyle name="常规 11 2 2 5 2 3" xfId="2122"/>
    <cellStyle name="常规 11 2 2 5 2 4" xfId="2127"/>
    <cellStyle name="常规 11 2 2 5 3" xfId="2130"/>
    <cellStyle name="常规 11 2 2 5 4" xfId="2133"/>
    <cellStyle name="常规 11 2 2 5 5" xfId="2134"/>
    <cellStyle name="常规 11 2 2 6" xfId="2135"/>
    <cellStyle name="常规 11 2 2 6 2" xfId="2136"/>
    <cellStyle name="常规 11 2 2 6 3" xfId="2139"/>
    <cellStyle name="常规 11 2 2 6 4" xfId="2142"/>
    <cellStyle name="常规 11 2 2 7" xfId="2144"/>
    <cellStyle name="常规 11 2 3" xfId="2145"/>
    <cellStyle name="常规 11 2 3 2" xfId="2147"/>
    <cellStyle name="常规 11 2 3 2 2" xfId="2148"/>
    <cellStyle name="常规 11 2 3 2 2 2" xfId="1270"/>
    <cellStyle name="常规 11 2 3 2 2 2 2" xfId="1276"/>
    <cellStyle name="常规 11 2 3 2 2 2 3" xfId="1282"/>
    <cellStyle name="常规 11 2 3 2 2 2 4" xfId="2152"/>
    <cellStyle name="常规 11 2 3 2 2 3" xfId="1286"/>
    <cellStyle name="常规 11 2 3 2 2 3 2" xfId="2155"/>
    <cellStyle name="常规 11 2 3 2 2 3 3" xfId="2160"/>
    <cellStyle name="常规 11 2 3 2 2 3 4" xfId="2163"/>
    <cellStyle name="常规 11 2 3 2 2 4" xfId="2166"/>
    <cellStyle name="常规 11 2 3 2 2 4 2" xfId="2170"/>
    <cellStyle name="常规 11 2 3 2 2 4 3" xfId="2174"/>
    <cellStyle name="常规 11 2 3 2 2 5" xfId="2179"/>
    <cellStyle name="常规 11 2 3 2 2 6" xfId="2184"/>
    <cellStyle name="常规 11 2 3 2 2 7" xfId="2189"/>
    <cellStyle name="常规 11 2 3 2 3" xfId="2190"/>
    <cellStyle name="常规 11 2 3 2 3 2" xfId="2195"/>
    <cellStyle name="常规 11 2 3 2 3 2 2" xfId="2203"/>
    <cellStyle name="常规 11 2 3 2 3 2 3" xfId="2211"/>
    <cellStyle name="常规 11 2 3 2 3 2 4" xfId="2214"/>
    <cellStyle name="常规 11 2 3 2 3 3" xfId="2215"/>
    <cellStyle name="常规 11 2 3 2 3 3 2" xfId="2224"/>
    <cellStyle name="常规 11 2 3 2 3 3 3" xfId="2228"/>
    <cellStyle name="常规 11 2 3 2 3 4" xfId="2230"/>
    <cellStyle name="常规 11 2 3 2 3 5" xfId="2233"/>
    <cellStyle name="常规 11 2 3 2 4" xfId="2235"/>
    <cellStyle name="常规 11 2 3 2 4 2" xfId="2239"/>
    <cellStyle name="常规 11 2 3 2 4 3" xfId="2246"/>
    <cellStyle name="常规 11 2 3 2 4 4" xfId="2248"/>
    <cellStyle name="常规 11 2 3 2 5" xfId="2250"/>
    <cellStyle name="常规 11 2 3 2 6" xfId="2254"/>
    <cellStyle name="常规 11 2 3 3" xfId="2260"/>
    <cellStyle name="常规 11 2 3 3 2" xfId="2261"/>
    <cellStyle name="常规 11 2 3 3 2 2" xfId="2264"/>
    <cellStyle name="常规 11 2 3 3 2 3" xfId="2266"/>
    <cellStyle name="常规 11 2 3 3 2 4" xfId="2269"/>
    <cellStyle name="常规 11 2 3 3 3" xfId="2270"/>
    <cellStyle name="常规 11 2 3 3 3 2" xfId="2273"/>
    <cellStyle name="常规 11 2 3 3 3 3" xfId="2277"/>
    <cellStyle name="常规 11 2 3 3 3 4" xfId="2279"/>
    <cellStyle name="常规 11 2 3 3 4" xfId="2282"/>
    <cellStyle name="常规 11 2 3 3 4 2" xfId="2285"/>
    <cellStyle name="常规 11 2 3 3 4 3" xfId="2286"/>
    <cellStyle name="常规 11 2 3 3 5" xfId="2288"/>
    <cellStyle name="常规 11 2 3 3 6" xfId="2291"/>
    <cellStyle name="常规 11 2 3 3 7" xfId="2296"/>
    <cellStyle name="常规 11 2 3 4" xfId="2303"/>
    <cellStyle name="常规 11 2 3 4 2" xfId="2304"/>
    <cellStyle name="常规 11 2 3 4 2 2" xfId="2306"/>
    <cellStyle name="常规 11 2 3 4 2 3" xfId="2308"/>
    <cellStyle name="常规 11 2 3 4 2 4" xfId="2309"/>
    <cellStyle name="常规 11 2 3 4 3" xfId="2310"/>
    <cellStyle name="常规 11 2 3 4 4" xfId="2313"/>
    <cellStyle name="常规 11 2 3 4 5" xfId="2315"/>
    <cellStyle name="常规 11 2 3 5" xfId="2318"/>
    <cellStyle name="常规 11 2 3 5 2" xfId="2319"/>
    <cellStyle name="常规 11 2 3 5 3" xfId="2322"/>
    <cellStyle name="常规 11 2 3 5 4" xfId="2324"/>
    <cellStyle name="常规 11 2 3 6" xfId="2325"/>
    <cellStyle name="常规 11 2 4" xfId="2328"/>
    <cellStyle name="常规 11 2 4 2" xfId="2333"/>
    <cellStyle name="常规 11 2 4 2 2" xfId="2334"/>
    <cellStyle name="常规 11 2 4 2 2 2" xfId="2337"/>
    <cellStyle name="常规 11 2 4 2 2 3" xfId="2341"/>
    <cellStyle name="常规 11 2 4 2 2 4" xfId="2346"/>
    <cellStyle name="常规 11 2 4 2 3" xfId="2347"/>
    <cellStyle name="常规 11 2 4 2 3 2" xfId="2351"/>
    <cellStyle name="常规 11 2 4 2 3 3" xfId="2357"/>
    <cellStyle name="常规 11 2 4 2 3 4" xfId="2360"/>
    <cellStyle name="常规 11 2 4 2 4" xfId="2363"/>
    <cellStyle name="常规 11 2 4 2 4 2" xfId="2366"/>
    <cellStyle name="常规 11 2 4 2 4 3" xfId="2369"/>
    <cellStyle name="常规 11 2 4 2 5" xfId="2372"/>
    <cellStyle name="常规 11 2 4 2 6" xfId="2376"/>
    <cellStyle name="常规 11 2 4 2 7" xfId="2380"/>
    <cellStyle name="常规 11 2 4 3" xfId="2382"/>
    <cellStyle name="常规 11 2 4 3 2" xfId="2383"/>
    <cellStyle name="常规 11 2 4 3 2 2" xfId="2386"/>
    <cellStyle name="常规 11 2 4 3 2 3" xfId="2389"/>
    <cellStyle name="常规 11 2 4 3 2 4" xfId="2391"/>
    <cellStyle name="常规 11 2 4 3 3" xfId="2392"/>
    <cellStyle name="常规 11 2 4 3 3 2" xfId="2395"/>
    <cellStyle name="常规 11 2 4 3 3 3" xfId="2397"/>
    <cellStyle name="常规 11 2 4 3 4" xfId="2399"/>
    <cellStyle name="常规 11 2 4 3 5" xfId="2401"/>
    <cellStyle name="常规 11 2 4 4" xfId="2404"/>
    <cellStyle name="常规 11 2 4 4 2" xfId="2405"/>
    <cellStyle name="常规 11 2 4 4 3" xfId="2411"/>
    <cellStyle name="常规 11 2 4 4 4" xfId="2414"/>
    <cellStyle name="常规 11 2 4 5" xfId="2417"/>
    <cellStyle name="常规 11 2 4 6" xfId="2419"/>
    <cellStyle name="常规 11 2 5" xfId="2424"/>
    <cellStyle name="常规 11 2 5 2" xfId="2430"/>
    <cellStyle name="常规 11 2 5 2 2" xfId="2431"/>
    <cellStyle name="常规 11 2 5 2 3" xfId="2433"/>
    <cellStyle name="常规 11 2 5 2 4" xfId="2436"/>
    <cellStyle name="常规 11 2 5 3" xfId="2439"/>
    <cellStyle name="常规 11 2 5 3 2" xfId="2440"/>
    <cellStyle name="常规 11 2 5 3 3" xfId="2442"/>
    <cellStyle name="常规 11 2 5 3 4" xfId="2445"/>
    <cellStyle name="常规 11 2 5 4" xfId="2447"/>
    <cellStyle name="常规 11 2 5 4 2" xfId="2448"/>
    <cellStyle name="常规 11 2 5 4 3" xfId="2451"/>
    <cellStyle name="常规 11 2 5 5" xfId="2456"/>
    <cellStyle name="常规 11 2 5 6" xfId="2457"/>
    <cellStyle name="常规 11 2 5 7" xfId="2463"/>
    <cellStyle name="常规 11 2 6" xfId="2468"/>
    <cellStyle name="常规 11 2 6 2" xfId="2474"/>
    <cellStyle name="常规 11 2 6 2 2" xfId="2475"/>
    <cellStyle name="常规 11 2 6 2 3" xfId="2478"/>
    <cellStyle name="常规 11 2 6 2 4" xfId="2481"/>
    <cellStyle name="常规 11 2 6 3" xfId="2486"/>
    <cellStyle name="常规 11 2 6 4" xfId="1303"/>
    <cellStyle name="常规 11 2 6 5" xfId="2488"/>
    <cellStyle name="常规 11 2 7" xfId="2490"/>
    <cellStyle name="常规 11 2 7 2" xfId="2493"/>
    <cellStyle name="常规 11 2 7 3" xfId="2495"/>
    <cellStyle name="常规 11 2 7 4" xfId="2501"/>
    <cellStyle name="常规 11 2 8" xfId="2506"/>
    <cellStyle name="常规 11 3" xfId="2511"/>
    <cellStyle name="常规 11 3 2" xfId="2088"/>
    <cellStyle name="常规 11 3 2 2" xfId="2516"/>
    <cellStyle name="常规 11 3 2 2 2" xfId="2519"/>
    <cellStyle name="常规 11 3 2 2 2 2" xfId="2522"/>
    <cellStyle name="常规 11 3 2 2 2 3" xfId="2526"/>
    <cellStyle name="常规 11 3 2 2 2 4" xfId="1895"/>
    <cellStyle name="常规 11 3 2 2 3" xfId="2531"/>
    <cellStyle name="常规 11 3 2 2 3 2" xfId="2537"/>
    <cellStyle name="常规 11 3 2 2 3 3" xfId="2542"/>
    <cellStyle name="常规 11 3 2 2 3 4" xfId="1923"/>
    <cellStyle name="常规 11 3 2 2 4" xfId="2550"/>
    <cellStyle name="常规 11 3 2 2 4 2" xfId="2555"/>
    <cellStyle name="常规 11 3 2 2 4 3" xfId="2561"/>
    <cellStyle name="常规 11 3 2 2 5" xfId="1530"/>
    <cellStyle name="常规 11 3 2 2 6" xfId="2565"/>
    <cellStyle name="常规 11 3 2 2 7" xfId="2569"/>
    <cellStyle name="常规 11 3 2 3" xfId="2576"/>
    <cellStyle name="常规 11 3 2 3 2" xfId="2580"/>
    <cellStyle name="常规 11 3 2 3 2 2" xfId="2583"/>
    <cellStyle name="常规 11 3 2 3 2 3" xfId="2587"/>
    <cellStyle name="常规 11 3 2 3 2 4" xfId="1986"/>
    <cellStyle name="常规 11 3 2 3 3" xfId="2594"/>
    <cellStyle name="常规 11 3 2 3 3 2" xfId="2598"/>
    <cellStyle name="常规 11 3 2 3 3 3" xfId="2604"/>
    <cellStyle name="常规 11 3 2 3 4" xfId="2609"/>
    <cellStyle name="常规 11 3 2 3 5" xfId="2615"/>
    <cellStyle name="常规 11 3 2 4" xfId="2621"/>
    <cellStyle name="常规 11 3 2 4 2" xfId="2625"/>
    <cellStyle name="常规 11 3 2 4 3" xfId="2629"/>
    <cellStyle name="常规 11 3 2 4 4" xfId="2635"/>
    <cellStyle name="常规 11 3 2 5" xfId="2644"/>
    <cellStyle name="常规 11 3 2 6" xfId="2648"/>
    <cellStyle name="常规 11 3 3" xfId="2092"/>
    <cellStyle name="常规 11 3 3 2" xfId="2649"/>
    <cellStyle name="常规 11 3 3 2 2" xfId="2652"/>
    <cellStyle name="常规 11 3 3 2 3" xfId="2653"/>
    <cellStyle name="常规 11 3 3 2 4" xfId="2657"/>
    <cellStyle name="常规 11 3 3 3" xfId="2661"/>
    <cellStyle name="常规 11 3 3 3 2" xfId="2662"/>
    <cellStyle name="常规 11 3 3 3 3" xfId="2663"/>
    <cellStyle name="常规 11 3 3 3 4" xfId="2667"/>
    <cellStyle name="常规 11 3 3 4" xfId="2672"/>
    <cellStyle name="常规 11 3 3 4 2" xfId="2673"/>
    <cellStyle name="常规 11 3 3 4 3" xfId="2674"/>
    <cellStyle name="常规 11 3 3 5" xfId="2679"/>
    <cellStyle name="常规 11 3 3 6" xfId="2680"/>
    <cellStyle name="常规 11 3 3 7" xfId="2682"/>
    <cellStyle name="常规 11 3 4" xfId="2683"/>
    <cellStyle name="常规 11 3 4 2" xfId="2687"/>
    <cellStyle name="常规 11 3 4 2 2" xfId="2688"/>
    <cellStyle name="常规 11 3 4 2 3" xfId="2689"/>
    <cellStyle name="常规 11 3 4 2 4" xfId="2691"/>
    <cellStyle name="常规 11 3 4 3" xfId="2694"/>
    <cellStyle name="常规 11 3 4 4" xfId="2696"/>
    <cellStyle name="常规 11 3 4 5" xfId="2698"/>
    <cellStyle name="常规 11 3 5" xfId="2700"/>
    <cellStyle name="常规 11 3 5 2" xfId="2704"/>
    <cellStyle name="常规 11 3 5 3" xfId="2706"/>
    <cellStyle name="常规 11 3 5 4" xfId="2707"/>
    <cellStyle name="常规 11 3 6" xfId="2709"/>
    <cellStyle name="常规 11 4" xfId="2711"/>
    <cellStyle name="常规 11 4 2" xfId="2099"/>
    <cellStyle name="常规 11 4 2 2" xfId="2712"/>
    <cellStyle name="常规 11 4 2 2 2" xfId="2507"/>
    <cellStyle name="常规 11 4 2 2 3" xfId="2714"/>
    <cellStyle name="常规 11 4 2 2 4" xfId="43"/>
    <cellStyle name="常规 11 4 2 3" xfId="2719"/>
    <cellStyle name="常规 11 4 2 3 2" xfId="2720"/>
    <cellStyle name="常规 11 4 2 3 3" xfId="2723"/>
    <cellStyle name="常规 11 4 2 3 4" xfId="2728"/>
    <cellStyle name="常规 11 4 2 4" xfId="2731"/>
    <cellStyle name="常规 11 4 2 4 2" xfId="2732"/>
    <cellStyle name="常规 11 4 2 4 3" xfId="2735"/>
    <cellStyle name="常规 11 4 2 5" xfId="2738"/>
    <cellStyle name="常规 11 4 2 6" xfId="2740"/>
    <cellStyle name="常规 11 4 2 7" xfId="2742"/>
    <cellStyle name="常规 11 4 3" xfId="2101"/>
    <cellStyle name="常规 11 4 3 2" xfId="2743"/>
    <cellStyle name="常规 11 4 3 2 2" xfId="2744"/>
    <cellStyle name="常规 11 4 3 2 3" xfId="2747"/>
    <cellStyle name="常规 11 4 3 2 4" xfId="2752"/>
    <cellStyle name="常规 11 4 3 3" xfId="2756"/>
    <cellStyle name="常规 11 4 3 3 2" xfId="2757"/>
    <cellStyle name="常规 11 4 3 3 3" xfId="2760"/>
    <cellStyle name="常规 11 4 3 4" xfId="2766"/>
    <cellStyle name="常规 11 4 3 5" xfId="2767"/>
    <cellStyle name="常规 11 4 4" xfId="2769"/>
    <cellStyle name="常规 11 4 4 2" xfId="2771"/>
    <cellStyle name="常规 11 4 4 3" xfId="2772"/>
    <cellStyle name="常规 11 4 4 4" xfId="2773"/>
    <cellStyle name="常规 11 4 5" xfId="2774"/>
    <cellStyle name="常规 11 4 6" xfId="2778"/>
    <cellStyle name="常规 11 5" xfId="2779"/>
    <cellStyle name="常规 11 5 2" xfId="2106"/>
    <cellStyle name="常规 11 5 2 2" xfId="2781"/>
    <cellStyle name="常规 11 5 2 3" xfId="2783"/>
    <cellStyle name="常规 11 5 2 4" xfId="1010"/>
    <cellStyle name="常规 11 5 3" xfId="2784"/>
    <cellStyle name="常规 11 5 3 2" xfId="2785"/>
    <cellStyle name="常规 11 5 3 3" xfId="2787"/>
    <cellStyle name="常规 11 5 3 4" xfId="2788"/>
    <cellStyle name="常规 11 5 4" xfId="2789"/>
    <cellStyle name="常规 11 5 4 2" xfId="2790"/>
    <cellStyle name="常规 11 5 4 3" xfId="2791"/>
    <cellStyle name="常规 11 5 5" xfId="2792"/>
    <cellStyle name="常规 11 6" xfId="2793"/>
    <cellStyle name="常规 11 6 2" xfId="2794"/>
    <cellStyle name="常规 11 6 2 2" xfId="2799"/>
    <cellStyle name="常规 11 6 2 3" xfId="2801"/>
    <cellStyle name="常规 11 6 2 4" xfId="2802"/>
    <cellStyle name="常规 11 6 3" xfId="2803"/>
    <cellStyle name="常规 11 6 3 2" xfId="2804"/>
    <cellStyle name="常规 11 6 3 3" xfId="2805"/>
    <cellStyle name="常规 11 6 3 4" xfId="2806"/>
    <cellStyle name="常规 11 6 4" xfId="2807"/>
    <cellStyle name="常规 11 6 4 2" xfId="2808"/>
    <cellStyle name="常规 11 6 4 3" xfId="2809"/>
    <cellStyle name="常规 11 6 5" xfId="2810"/>
    <cellStyle name="常规 11 6 6" xfId="2811"/>
    <cellStyle name="常规 11 6 7" xfId="2814"/>
    <cellStyle name="常规 11 7" xfId="2816"/>
    <cellStyle name="常规 11 7 2" xfId="975"/>
    <cellStyle name="常规 11 7 2 2" xfId="138"/>
    <cellStyle name="常规 11 7 2 3" xfId="1091"/>
    <cellStyle name="常规 11 7 2 4" xfId="1160"/>
    <cellStyle name="常规 11 7 3" xfId="7"/>
    <cellStyle name="常规 11 7 4" xfId="675"/>
    <cellStyle name="常规 11 7 5" xfId="847"/>
    <cellStyle name="常规 11 8" xfId="2818"/>
    <cellStyle name="常规 11 8 2" xfId="2821"/>
    <cellStyle name="常规 11 8 3" xfId="2823"/>
    <cellStyle name="常规 11 8 4" xfId="2824"/>
    <cellStyle name="常规 11 9" xfId="2826"/>
    <cellStyle name="常规 12" xfId="835"/>
    <cellStyle name="常规 12 10" xfId="2828"/>
    <cellStyle name="常规 12 2" xfId="2830"/>
    <cellStyle name="常规 12 2 2" xfId="2832"/>
    <cellStyle name="常规 12 2 2 2" xfId="2833"/>
    <cellStyle name="常规 12 2 2 2 2" xfId="2834"/>
    <cellStyle name="常规 12 2 2 2 2 2" xfId="2835"/>
    <cellStyle name="常规 12 2 2 2 2 2 2" xfId="2841"/>
    <cellStyle name="常规 12 2 2 2 2 3" xfId="2844"/>
    <cellStyle name="常规 12 2 2 2 2 3 2" xfId="2846"/>
    <cellStyle name="常规 12 2 2 2 2 4" xfId="2849"/>
    <cellStyle name="常规 12 2 2 2 2 4 2" xfId="2854"/>
    <cellStyle name="常规 12 2 2 2 2 4 3" xfId="2856"/>
    <cellStyle name="常规 12 2 2 2 2 5" xfId="2858"/>
    <cellStyle name="常规 12 2 2 2 3" xfId="2863"/>
    <cellStyle name="常规 12 2 2 2 3 2" xfId="2865"/>
    <cellStyle name="常规 12 2 2 2 3 2 2" xfId="2014"/>
    <cellStyle name="常规 12 2 2 2 3 3" xfId="2869"/>
    <cellStyle name="常规 12 2 2 2 4" xfId="2874"/>
    <cellStyle name="常规 12 2 2 2 4 2" xfId="2876"/>
    <cellStyle name="常规 12 2 2 2 5" xfId="2879"/>
    <cellStyle name="常规 12 2 2 3" xfId="2881"/>
    <cellStyle name="常规 12 2 2 3 2" xfId="2883"/>
    <cellStyle name="常规 12 2 2 3 2 2" xfId="2887"/>
    <cellStyle name="常规 12 2 2 3 3" xfId="2889"/>
    <cellStyle name="常规 12 2 2 3 3 2" xfId="2892"/>
    <cellStyle name="常规 12 2 2 3 4" xfId="2894"/>
    <cellStyle name="常规 12 2 2 3 4 2" xfId="2897"/>
    <cellStyle name="常规 12 2 2 3 4 3" xfId="2900"/>
    <cellStyle name="常规 12 2 2 3 5" xfId="2903"/>
    <cellStyle name="常规 12 2 2 4" xfId="2905"/>
    <cellStyle name="常规 12 2 2 4 2" xfId="2907"/>
    <cellStyle name="常规 12 2 2 4 2 2" xfId="2912"/>
    <cellStyle name="常规 12 2 2 4 3" xfId="2914"/>
    <cellStyle name="常规 12 2 2 5" xfId="2919"/>
    <cellStyle name="常规 12 2 2 5 2" xfId="148"/>
    <cellStyle name="常规 12 2 2 6" xfId="2923"/>
    <cellStyle name="常规 12 2 3" xfId="2925"/>
    <cellStyle name="常规 12 2 3 2" xfId="2926"/>
    <cellStyle name="常规 12 2 3 2 2" xfId="2929"/>
    <cellStyle name="常规 12 2 3 2 2 2" xfId="1848"/>
    <cellStyle name="常规 12 2 3 2 3" xfId="2934"/>
    <cellStyle name="常规 12 2 3 2 3 2" xfId="1945"/>
    <cellStyle name="常规 12 2 3 2 4" xfId="2867"/>
    <cellStyle name="常规 12 2 3 2 4 2" xfId="2016"/>
    <cellStyle name="常规 12 2 3 2 4 3" xfId="2020"/>
    <cellStyle name="常规 12 2 3 2 5" xfId="2871"/>
    <cellStyle name="常规 12 2 3 3" xfId="2941"/>
    <cellStyle name="常规 12 2 3 3 2" xfId="2946"/>
    <cellStyle name="常规 12 2 3 3 2 2" xfId="1554"/>
    <cellStyle name="常规 12 2 3 3 3" xfId="2952"/>
    <cellStyle name="常规 12 2 3 4" xfId="2954"/>
    <cellStyle name="常规 12 2 3 4 2" xfId="2957"/>
    <cellStyle name="常规 12 2 3 5" xfId="2959"/>
    <cellStyle name="常规 12 2 4" xfId="2962"/>
    <cellStyle name="常规 12 2 4 2" xfId="2965"/>
    <cellStyle name="常规 12 2 4 2 2" xfId="2968"/>
    <cellStyle name="常规 12 2 4 3" xfId="2972"/>
    <cellStyle name="常规 12 2 4 3 2" xfId="2978"/>
    <cellStyle name="常规 12 2 4 4" xfId="2980"/>
    <cellStyle name="常规 12 2 4 4 2" xfId="2981"/>
    <cellStyle name="常规 12 2 4 4 3" xfId="2982"/>
    <cellStyle name="常规 12 2 4 5" xfId="2984"/>
    <cellStyle name="常规 12 2 5" xfId="2988"/>
    <cellStyle name="常规 12 2 5 2" xfId="2989"/>
    <cellStyle name="常规 12 2 5 2 2" xfId="2991"/>
    <cellStyle name="常规 12 2 5 3" xfId="2993"/>
    <cellStyle name="常规 12 2 6" xfId="2994"/>
    <cellStyle name="常规 12 2 6 2" xfId="2995"/>
    <cellStyle name="常规 12 2 7" xfId="2997"/>
    <cellStyle name="常规 12 3" xfId="3001"/>
    <cellStyle name="常规 12 3 2" xfId="2124"/>
    <cellStyle name="常规 12 3 2 2" xfId="3003"/>
    <cellStyle name="常规 12 3 2 2 2" xfId="25"/>
    <cellStyle name="常规 12 3 2 2 2 2" xfId="3005"/>
    <cellStyle name="常规 12 3 2 2 2 2 2" xfId="3007"/>
    <cellStyle name="常规 12 3 2 2 2 3" xfId="3009"/>
    <cellStyle name="常规 12 3 2 2 2 3 2" xfId="3010"/>
    <cellStyle name="常规 12 3 2 2 2 4" xfId="3013"/>
    <cellStyle name="常规 12 3 2 2 2 4 2" xfId="3023"/>
    <cellStyle name="常规 12 3 2 2 2 4 3" xfId="3031"/>
    <cellStyle name="常规 12 3 2 2 2 5" xfId="3039"/>
    <cellStyle name="常规 12 3 2 2 3" xfId="3045"/>
    <cellStyle name="常规 12 3 2 2 3 2" xfId="3048"/>
    <cellStyle name="常规 12 3 2 2 3 2 2" xfId="3053"/>
    <cellStyle name="常规 12 3 2 2 3 3" xfId="3059"/>
    <cellStyle name="常规 12 3 2 2 4" xfId="3062"/>
    <cellStyle name="常规 12 3 2 2 4 2" xfId="3068"/>
    <cellStyle name="常规 12 3 2 2 5" xfId="3071"/>
    <cellStyle name="常规 12 3 2 3" xfId="3075"/>
    <cellStyle name="常规 12 3 2 3 2" xfId="3077"/>
    <cellStyle name="常规 12 3 2 3 2 2" xfId="3078"/>
    <cellStyle name="常规 12 3 2 3 3" xfId="3079"/>
    <cellStyle name="常规 12 3 2 3 3 2" xfId="3082"/>
    <cellStyle name="常规 12 3 2 3 4" xfId="2842"/>
    <cellStyle name="常规 12 3 2 3 4 2" xfId="3087"/>
    <cellStyle name="常规 12 3 2 3 4 3" xfId="3093"/>
    <cellStyle name="常规 12 3 2 3 5" xfId="3094"/>
    <cellStyle name="常规 12 3 2 4" xfId="3098"/>
    <cellStyle name="常规 12 3 2 4 2" xfId="3100"/>
    <cellStyle name="常规 12 3 2 4 2 2" xfId="3101"/>
    <cellStyle name="常规 12 3 2 4 3" xfId="3102"/>
    <cellStyle name="常规 12 3 2 5" xfId="3104"/>
    <cellStyle name="常规 12 3 2 5 2" xfId="3108"/>
    <cellStyle name="常规 12 3 2 6" xfId="3112"/>
    <cellStyle name="常规 12 3 3" xfId="2129"/>
    <cellStyle name="常规 12 3 3 2" xfId="1881"/>
    <cellStyle name="常规 12 3 3 2 2" xfId="1885"/>
    <cellStyle name="常规 12 3 3 2 2 2" xfId="1890"/>
    <cellStyle name="常规 12 3 3 2 3" xfId="1916"/>
    <cellStyle name="常规 12 3 3 2 3 2" xfId="1921"/>
    <cellStyle name="常规 12 3 3 2 4" xfId="1948"/>
    <cellStyle name="常规 12 3 3 2 4 2" xfId="1952"/>
    <cellStyle name="常规 12 3 3 2 4 3" xfId="1958"/>
    <cellStyle name="常规 12 3 3 2 5" xfId="1964"/>
    <cellStyle name="常规 12 3 3 3" xfId="1975"/>
    <cellStyle name="常规 12 3 3 3 2" xfId="1979"/>
    <cellStyle name="常规 12 3 3 3 2 2" xfId="1984"/>
    <cellStyle name="常规 12 3 3 3 3" xfId="2008"/>
    <cellStyle name="常规 12 3 3 4" xfId="2024"/>
    <cellStyle name="常规 12 3 3 4 2" xfId="2028"/>
    <cellStyle name="常规 12 3 3 5" xfId="2038"/>
    <cellStyle name="常规 12 3 4" xfId="3115"/>
    <cellStyle name="常规 12 3 4 2" xfId="2052"/>
    <cellStyle name="常规 12 3 4 2 2" xfId="2055"/>
    <cellStyle name="常规 12 3 4 3" xfId="2068"/>
    <cellStyle name="常规 12 3 4 3 2" xfId="2073"/>
    <cellStyle name="常规 12 3 4 4" xfId="2075"/>
    <cellStyle name="常规 12 3 4 4 2" xfId="3118"/>
    <cellStyle name="常规 12 3 4 4 3" xfId="1712"/>
    <cellStyle name="常规 12 3 4 5" xfId="2078"/>
    <cellStyle name="常规 12 3 5" xfId="82"/>
    <cellStyle name="常规 12 3 5 2" xfId="2094"/>
    <cellStyle name="常规 12 3 5 2 2" xfId="2097"/>
    <cellStyle name="常规 12 3 5 3" xfId="2103"/>
    <cellStyle name="常规 12 3 6" xfId="3121"/>
    <cellStyle name="常规 12 3 6 2" xfId="2131"/>
    <cellStyle name="常规 12 3 7" xfId="3122"/>
    <cellStyle name="常规 12 4" xfId="3126"/>
    <cellStyle name="常规 12 4 2" xfId="3128"/>
    <cellStyle name="常规 12 4 2 2" xfId="3130"/>
    <cellStyle name="常规 12 4 2 2 2" xfId="3132"/>
    <cellStyle name="常规 12 4 2 2 2 2" xfId="3136"/>
    <cellStyle name="常规 12 4 2 2 2 3" xfId="3138"/>
    <cellStyle name="常规 12 4 2 2 2 4" xfId="3142"/>
    <cellStyle name="常规 12 4 2 2 3" xfId="3146"/>
    <cellStyle name="常规 12 4 2 2 3 2" xfId="3151"/>
    <cellStyle name="常规 12 4 2 2 3 3" xfId="3156"/>
    <cellStyle name="常规 12 4 2 2 3 4" xfId="3161"/>
    <cellStyle name="常规 12 4 2 2 4" xfId="3164"/>
    <cellStyle name="常规 12 4 2 2 4 2" xfId="3167"/>
    <cellStyle name="常规 12 4 2 2 4 3" xfId="3169"/>
    <cellStyle name="常规 12 4 2 2 5" xfId="3171"/>
    <cellStyle name="常规 12 4 2 2 6" xfId="3173"/>
    <cellStyle name="常规 12 4 2 2 7" xfId="3175"/>
    <cellStyle name="常规 12 4 2 3" xfId="3179"/>
    <cellStyle name="常规 12 4 2 3 2" xfId="3180"/>
    <cellStyle name="常规 12 4 2 3 2 2" xfId="3183"/>
    <cellStyle name="常规 12 4 2 3 2 3" xfId="3185"/>
    <cellStyle name="常规 12 4 2 3 2 4" xfId="3189"/>
    <cellStyle name="常规 12 4 2 3 3" xfId="3190"/>
    <cellStyle name="常规 12 4 2 3 3 2" xfId="3194"/>
    <cellStyle name="常规 12 4 2 3 3 3" xfId="3196"/>
    <cellStyle name="常规 12 4 2 3 4" xfId="3199"/>
    <cellStyle name="常规 12 4 2 3 5" xfId="3201"/>
    <cellStyle name="常规 12 4 2 4" xfId="3206"/>
    <cellStyle name="常规 12 4 2 4 2" xfId="3207"/>
    <cellStyle name="常规 12 4 2 4 3" xfId="3209"/>
    <cellStyle name="常规 12 4 2 4 4" xfId="3210"/>
    <cellStyle name="常规 12 4 2 5" xfId="3212"/>
    <cellStyle name="常规 12 4 2 6" xfId="3214"/>
    <cellStyle name="常规 12 4 3" xfId="3215"/>
    <cellStyle name="常规 12 4 3 2" xfId="2191"/>
    <cellStyle name="常规 12 4 3 2 2" xfId="2196"/>
    <cellStyle name="常规 12 4 3 2 3" xfId="2216"/>
    <cellStyle name="常规 12 4 3 2 4" xfId="2231"/>
    <cellStyle name="常规 12 4 3 3" xfId="2236"/>
    <cellStyle name="常规 12 4 3 3 2" xfId="2240"/>
    <cellStyle name="常规 12 4 3 3 3" xfId="2247"/>
    <cellStyle name="常规 12 4 3 3 4" xfId="2249"/>
    <cellStyle name="常规 12 4 3 4" xfId="2251"/>
    <cellStyle name="常规 12 4 3 4 2" xfId="3216"/>
    <cellStyle name="常规 12 4 3 4 3" xfId="3217"/>
    <cellStyle name="常规 12 4 3 5" xfId="2255"/>
    <cellStyle name="常规 12 4 3 6" xfId="3218"/>
    <cellStyle name="常规 12 4 3 7" xfId="3219"/>
    <cellStyle name="常规 12 4 4" xfId="3220"/>
    <cellStyle name="常规 12 4 4 2" xfId="2271"/>
    <cellStyle name="常规 12 4 4 2 2" xfId="2274"/>
    <cellStyle name="常规 12 4 4 2 3" xfId="2278"/>
    <cellStyle name="常规 12 4 4 2 4" xfId="2280"/>
    <cellStyle name="常规 12 4 4 3" xfId="2283"/>
    <cellStyle name="常规 12 4 4 4" xfId="2289"/>
    <cellStyle name="常规 12 4 4 5" xfId="2292"/>
    <cellStyle name="常规 12 4 5" xfId="3221"/>
    <cellStyle name="常规 12 4 5 2" xfId="2311"/>
    <cellStyle name="常规 12 4 5 3" xfId="2314"/>
    <cellStyle name="常规 12 4 5 4" xfId="2316"/>
    <cellStyle name="常规 12 4 6" xfId="3223"/>
    <cellStyle name="常规 12 5" xfId="3224"/>
    <cellStyle name="常规 12 5 2" xfId="3226"/>
    <cellStyle name="常规 12 5 2 2" xfId="3227"/>
    <cellStyle name="常规 12 5 2 2 2" xfId="3229"/>
    <cellStyle name="常规 12 5 2 2 3" xfId="3232"/>
    <cellStyle name="常规 12 5 2 2 4" xfId="3234"/>
    <cellStyle name="常规 12 5 2 3" xfId="3237"/>
    <cellStyle name="常规 12 5 2 3 2" xfId="3238"/>
    <cellStyle name="常规 12 5 2 3 3" xfId="3242"/>
    <cellStyle name="常规 12 5 2 3 4" xfId="3244"/>
    <cellStyle name="常规 12 5 2 4" xfId="3245"/>
    <cellStyle name="常规 12 5 2 4 2" xfId="3247"/>
    <cellStyle name="常规 12 5 2 4 3" xfId="3249"/>
    <cellStyle name="常规 12 5 2 5" xfId="3250"/>
    <cellStyle name="常规 12 5 2 6" xfId="3255"/>
    <cellStyle name="常规 12 5 2 7" xfId="3257"/>
    <cellStyle name="常规 12 5 3" xfId="3260"/>
    <cellStyle name="常规 12 5 3 2" xfId="2348"/>
    <cellStyle name="常规 12 5 3 2 2" xfId="2352"/>
    <cellStyle name="常规 12 5 3 2 3" xfId="2358"/>
    <cellStyle name="常规 12 5 3 2 4" xfId="2361"/>
    <cellStyle name="常规 12 5 3 3" xfId="2364"/>
    <cellStyle name="常规 12 5 3 3 2" xfId="2367"/>
    <cellStyle name="常规 12 5 3 3 3" xfId="2370"/>
    <cellStyle name="常规 12 5 3 4" xfId="2373"/>
    <cellStyle name="常规 12 5 3 5" xfId="2377"/>
    <cellStyle name="常规 12 5 4" xfId="3261"/>
    <cellStyle name="常规 12 5 4 2" xfId="2393"/>
    <cellStyle name="常规 12 5 4 3" xfId="2400"/>
    <cellStyle name="常规 12 5 4 4" xfId="2402"/>
    <cellStyle name="常规 12 5 5" xfId="3262"/>
    <cellStyle name="常规 12 5 6" xfId="3263"/>
    <cellStyle name="常规 12 6" xfId="3264"/>
    <cellStyle name="常规 12 6 2" xfId="3265"/>
    <cellStyle name="常规 12 6 2 2" xfId="3268"/>
    <cellStyle name="常规 12 6 2 3" xfId="3269"/>
    <cellStyle name="常规 12 6 2 4" xfId="3270"/>
    <cellStyle name="常规 12 6 3" xfId="3273"/>
    <cellStyle name="常规 12 6 3 2" xfId="2434"/>
    <cellStyle name="常规 12 6 3 3" xfId="2437"/>
    <cellStyle name="常规 12 6 3 4" xfId="3274"/>
    <cellStyle name="常规 12 6 4" xfId="3276"/>
    <cellStyle name="常规 12 6 4 2" xfId="2443"/>
    <cellStyle name="常规 12 6 4 3" xfId="2446"/>
    <cellStyle name="常规 12 6 5" xfId="3277"/>
    <cellStyle name="常规 12 7" xfId="3279"/>
    <cellStyle name="常规 12 7 2" xfId="3282"/>
    <cellStyle name="常规 12 7 2 2" xfId="3286"/>
    <cellStyle name="常规 12 7 2 3" xfId="3288"/>
    <cellStyle name="常规 12 7 2 4" xfId="3293"/>
    <cellStyle name="常规 12 7 3" xfId="3296"/>
    <cellStyle name="常规 12 7 3 2" xfId="2479"/>
    <cellStyle name="常规 12 7 3 3" xfId="2482"/>
    <cellStyle name="常规 12 7 3 4" xfId="3301"/>
    <cellStyle name="常规 12 7 4" xfId="3231"/>
    <cellStyle name="常规 12 7 4 2" xfId="3304"/>
    <cellStyle name="常规 12 7 4 3" xfId="3306"/>
    <cellStyle name="常规 12 7 5" xfId="3233"/>
    <cellStyle name="常规 12 7 6" xfId="3235"/>
    <cellStyle name="常规 12 7 7" xfId="3308"/>
    <cellStyle name="常规 12 8" xfId="3310"/>
    <cellStyle name="常规 12 8 2" xfId="3314"/>
    <cellStyle name="常规 12 8 2 2" xfId="3317"/>
    <cellStyle name="常规 12 8 2 3" xfId="3318"/>
    <cellStyle name="常规 12 8 2 4" xfId="3320"/>
    <cellStyle name="常规 12 8 3" xfId="3322"/>
    <cellStyle name="常规 12 8 3 2" xfId="3325"/>
    <cellStyle name="常规 12 8 3 3" xfId="3331"/>
    <cellStyle name="常规 12 8 4" xfId="3240"/>
    <cellStyle name="常规 12 8 5" xfId="3241"/>
    <cellStyle name="常规 12 9" xfId="3334"/>
    <cellStyle name="常规 12 9 2" xfId="3340"/>
    <cellStyle name="常规 13" xfId="1060"/>
    <cellStyle name="常规 13 10" xfId="2185"/>
    <cellStyle name="常规 13 2" xfId="851"/>
    <cellStyle name="常规 13 2 2" xfId="860"/>
    <cellStyle name="常规 13 2 2 2" xfId="232"/>
    <cellStyle name="常规 13 2 2 2 2" xfId="3343"/>
    <cellStyle name="常规 13 2 2 2 2 2" xfId="3346"/>
    <cellStyle name="常规 13 2 2 2 2 2 2" xfId="229"/>
    <cellStyle name="常规 13 2 2 2 2 2 3" xfId="254"/>
    <cellStyle name="常规 13 2 2 2 2 2 4" xfId="3349"/>
    <cellStyle name="常规 13 2 2 2 2 3" xfId="3357"/>
    <cellStyle name="常规 13 2 2 2 2 3 2" xfId="3364"/>
    <cellStyle name="常规 13 2 2 2 2 3 3" xfId="3371"/>
    <cellStyle name="常规 13 2 2 2 2 3 4" xfId="3379"/>
    <cellStyle name="常规 13 2 2 2 2 4" xfId="3387"/>
    <cellStyle name="常规 13 2 2 2 2 4 2" xfId="3390"/>
    <cellStyle name="常规 13 2 2 2 2 4 3" xfId="3393"/>
    <cellStyle name="常规 13 2 2 2 2 5" xfId="3397"/>
    <cellStyle name="常规 13 2 2 2 2 6" xfId="3401"/>
    <cellStyle name="常规 13 2 2 2 2 7" xfId="3405"/>
    <cellStyle name="常规 13 2 2 2 3" xfId="3409"/>
    <cellStyle name="常规 13 2 2 2 3 2" xfId="3412"/>
    <cellStyle name="常规 13 2 2 2 3 2 2" xfId="3414"/>
    <cellStyle name="常规 13 2 2 2 3 2 3" xfId="3416"/>
    <cellStyle name="常规 13 2 2 2 3 2 4" xfId="380"/>
    <cellStyle name="常规 13 2 2 2 3 3" xfId="3418"/>
    <cellStyle name="常规 13 2 2 2 3 3 2" xfId="3420"/>
    <cellStyle name="常规 13 2 2 2 3 3 3" xfId="3422"/>
    <cellStyle name="常规 13 2 2 2 3 4" xfId="3430"/>
    <cellStyle name="常规 13 2 2 2 3 5" xfId="3435"/>
    <cellStyle name="常规 13 2 2 2 4" xfId="3439"/>
    <cellStyle name="常规 13 2 2 2 4 2" xfId="51"/>
    <cellStyle name="常规 13 2 2 2 4 3" xfId="3442"/>
    <cellStyle name="常规 13 2 2 2 4 4" xfId="3448"/>
    <cellStyle name="常规 13 2 2 2 5" xfId="3452"/>
    <cellStyle name="常规 13 2 2 2 6" xfId="3454"/>
    <cellStyle name="常规 13 2 2 3" xfId="257"/>
    <cellStyle name="常规 13 2 2 3 2" xfId="3459"/>
    <cellStyle name="常规 13 2 2 3 2 2" xfId="3463"/>
    <cellStyle name="常规 13 2 2 3 2 3" xfId="3466"/>
    <cellStyle name="常规 13 2 2 3 2 4" xfId="3471"/>
    <cellStyle name="常规 13 2 2 3 3" xfId="3475"/>
    <cellStyle name="常规 13 2 2 3 3 2" xfId="3479"/>
    <cellStyle name="常规 13 2 2 3 3 3" xfId="3482"/>
    <cellStyle name="常规 13 2 2 3 3 4" xfId="3485"/>
    <cellStyle name="常规 13 2 2 3 4" xfId="3488"/>
    <cellStyle name="常规 13 2 2 3 4 2" xfId="3491"/>
    <cellStyle name="常规 13 2 2 3 4 3" xfId="3493"/>
    <cellStyle name="常规 13 2 2 3 5" xfId="3496"/>
    <cellStyle name="常规 13 2 2 3 6" xfId="3499"/>
    <cellStyle name="常规 13 2 2 3 7" xfId="3503"/>
    <cellStyle name="常规 13 2 2 4" xfId="3506"/>
    <cellStyle name="常规 13 2 2 4 2" xfId="3510"/>
    <cellStyle name="常规 13 2 2 4 2 2" xfId="3514"/>
    <cellStyle name="常规 13 2 2 4 2 3" xfId="3517"/>
    <cellStyle name="常规 13 2 2 4 2 4" xfId="3520"/>
    <cellStyle name="常规 13 2 2 4 3" xfId="3524"/>
    <cellStyle name="常规 13 2 2 4 4" xfId="3527"/>
    <cellStyle name="常规 13 2 2 4 5" xfId="3528"/>
    <cellStyle name="常规 13 2 2 5" xfId="3530"/>
    <cellStyle name="常规 13 2 2 5 2" xfId="3534"/>
    <cellStyle name="常规 13 2 2 5 3" xfId="3537"/>
    <cellStyle name="常规 13 2 2 5 4" xfId="3538"/>
    <cellStyle name="常规 13 2 2 6" xfId="3540"/>
    <cellStyle name="常规 13 2 3" xfId="870"/>
    <cellStyle name="常规 13 2 3 2" xfId="84"/>
    <cellStyle name="常规 13 2 3 2 2" xfId="3543"/>
    <cellStyle name="常规 13 2 3 2 2 2" xfId="2852"/>
    <cellStyle name="常规 13 2 3 2 2 3" xfId="2861"/>
    <cellStyle name="常规 13 2 3 2 2 4" xfId="3548"/>
    <cellStyle name="常规 13 2 3 2 3" xfId="3551"/>
    <cellStyle name="常规 13 2 3 2 3 2" xfId="3554"/>
    <cellStyle name="常规 13 2 3 2 3 3" xfId="3557"/>
    <cellStyle name="常规 13 2 3 2 3 4" xfId="3561"/>
    <cellStyle name="常规 13 2 3 2 4" xfId="3050"/>
    <cellStyle name="常规 13 2 3 2 4 2" xfId="3056"/>
    <cellStyle name="常规 13 2 3 2 4 3" xfId="3565"/>
    <cellStyle name="常规 13 2 3 2 5" xfId="3061"/>
    <cellStyle name="常规 13 2 3 2 6" xfId="3567"/>
    <cellStyle name="常规 13 2 3 2 7" xfId="3576"/>
    <cellStyle name="常规 13 2 3 3" xfId="876"/>
    <cellStyle name="常规 13 2 3 3 2" xfId="3584"/>
    <cellStyle name="常规 13 2 3 3 2 2" xfId="3588"/>
    <cellStyle name="常规 13 2 3 3 2 3" xfId="3592"/>
    <cellStyle name="常规 13 2 3 3 2 4" xfId="3596"/>
    <cellStyle name="常规 13 2 3 3 3" xfId="3599"/>
    <cellStyle name="常规 13 2 3 3 3 2" xfId="3602"/>
    <cellStyle name="常规 13 2 3 3 3 3" xfId="3606"/>
    <cellStyle name="常规 13 2 3 3 4" xfId="3070"/>
    <cellStyle name="常规 13 2 3 3 5" xfId="3607"/>
    <cellStyle name="常规 13 2 3 4" xfId="1488"/>
    <cellStyle name="常规 13 2 3 4 2" xfId="3610"/>
    <cellStyle name="常规 13 2 3 4 3" xfId="3614"/>
    <cellStyle name="常规 13 2 3 4 4" xfId="3615"/>
    <cellStyle name="常规 13 2 3 5" xfId="3617"/>
    <cellStyle name="常规 13 2 3 6" xfId="3619"/>
    <cellStyle name="常规 13 2 4" xfId="885"/>
    <cellStyle name="常规 13 2 4 2" xfId="890"/>
    <cellStyle name="常规 13 2 4 2 2" xfId="2420"/>
    <cellStyle name="常规 13 2 4 2 3" xfId="3621"/>
    <cellStyle name="常规 13 2 4 2 4" xfId="3083"/>
    <cellStyle name="常规 13 2 4 3" xfId="895"/>
    <cellStyle name="常规 13 2 4 3 2" xfId="2460"/>
    <cellStyle name="常规 13 2 4 3 3" xfId="2465"/>
    <cellStyle name="常规 13 2 4 3 4" xfId="3090"/>
    <cellStyle name="常规 13 2 4 4" xfId="902"/>
    <cellStyle name="常规 13 2 4 4 2" xfId="3623"/>
    <cellStyle name="常规 13 2 4 4 3" xfId="3625"/>
    <cellStyle name="常规 13 2 4 5" xfId="3627"/>
    <cellStyle name="常规 13 2 4 6" xfId="3631"/>
    <cellStyle name="常规 13 2 4 7" xfId="3634"/>
    <cellStyle name="常规 13 2 5" xfId="911"/>
    <cellStyle name="常规 13 2 5 2" xfId="3636"/>
    <cellStyle name="常规 13 2 5 2 2" xfId="3638"/>
    <cellStyle name="常规 13 2 5 2 3" xfId="3639"/>
    <cellStyle name="常规 13 2 5 2 4" xfId="3640"/>
    <cellStyle name="常规 13 2 5 3" xfId="3641"/>
    <cellStyle name="常规 13 2 5 4" xfId="1504"/>
    <cellStyle name="常规 13 2 5 5" xfId="1509"/>
    <cellStyle name="常规 13 2 6" xfId="923"/>
    <cellStyle name="常规 13 2 6 2" xfId="3645"/>
    <cellStyle name="常规 13 2 6 3" xfId="3647"/>
    <cellStyle name="常规 13 2 6 4" xfId="3649"/>
    <cellStyle name="常规 13 2 7" xfId="3650"/>
    <cellStyle name="常规 13 3" xfId="928"/>
    <cellStyle name="常规 13 3 2" xfId="932"/>
    <cellStyle name="常规 13 3 2 2" xfId="907"/>
    <cellStyle name="常规 13 3 2 2 2" xfId="3653"/>
    <cellStyle name="常规 13 3 2 2 2 2" xfId="3657"/>
    <cellStyle name="常规 13 3 2 2 2 2 2" xfId="3661"/>
    <cellStyle name="常规 13 3 2 2 2 2 2 2" xfId="3664"/>
    <cellStyle name="常规 13 3 2 2 2 2 2 3" xfId="3284"/>
    <cellStyle name="常规 13 3 2 2 2 2 2 4" xfId="3298"/>
    <cellStyle name="常规 13 3 2 2 2 2 3" xfId="3673"/>
    <cellStyle name="常规 13 3 2 2 2 2 3 2" xfId="3675"/>
    <cellStyle name="常规 13 3 2 2 2 2 3 3" xfId="3315"/>
    <cellStyle name="常规 13 3 2 2 2 2 3 4" xfId="3323"/>
    <cellStyle name="常规 13 3 2 2 2 2 4" xfId="3681"/>
    <cellStyle name="常规 13 3 2 2 2 2 4 2" xfId="771"/>
    <cellStyle name="常规 13 3 2 2 2 2 4 3" xfId="3341"/>
    <cellStyle name="常规 13 3 2 2 2 2 5" xfId="3684"/>
    <cellStyle name="常规 13 3 2 2 2 2 6" xfId="3685"/>
    <cellStyle name="常规 13 3 2 2 2 2 7" xfId="3686"/>
    <cellStyle name="常规 13 3 2 2 2 3" xfId="3690"/>
    <cellStyle name="常规 13 3 2 2 2 3 2" xfId="3696"/>
    <cellStyle name="常规 13 3 2 2 2 3 2 2" xfId="3700"/>
    <cellStyle name="常规 13 3 2 2 2 3 2 3" xfId="1351"/>
    <cellStyle name="常规 13 3 2 2 2 3 2 4" xfId="3705"/>
    <cellStyle name="常规 13 3 2 2 2 3 3" xfId="3709"/>
    <cellStyle name="常规 13 3 2 2 2 3 3 2" xfId="3713"/>
    <cellStyle name="常规 13 3 2 2 2 3 3 3" xfId="1360"/>
    <cellStyle name="常规 13 3 2 2 2 3 4" xfId="3718"/>
    <cellStyle name="常规 13 3 2 2 2 3 5" xfId="3723"/>
    <cellStyle name="常规 13 3 2 2 2 4" xfId="3732"/>
    <cellStyle name="常规 13 3 2 2 2 4 2" xfId="3739"/>
    <cellStyle name="常规 13 3 2 2 2 4 3" xfId="3746"/>
    <cellStyle name="常规 13 3 2 2 2 4 4" xfId="3752"/>
    <cellStyle name="常规 13 3 2 2 2 5" xfId="3759"/>
    <cellStyle name="常规 13 3 2 2 2 6" xfId="3766"/>
    <cellStyle name="常规 13 3 2 2 3" xfId="3770"/>
    <cellStyle name="常规 13 3 2 2 3 2" xfId="1039"/>
    <cellStyle name="常规 13 3 2 2 3 2 2" xfId="657"/>
    <cellStyle name="常规 13 3 2 2 3 2 3" xfId="666"/>
    <cellStyle name="常规 13 3 2 2 3 2 4" xfId="1048"/>
    <cellStyle name="常规 13 3 2 2 3 3" xfId="1056"/>
    <cellStyle name="常规 13 3 2 2 3 3 2" xfId="838"/>
    <cellStyle name="常规 13 3 2 2 3 3 3" xfId="1063"/>
    <cellStyle name="常规 13 3 2 2 3 3 4" xfId="3776"/>
    <cellStyle name="常规 13 3 2 2 3 4" xfId="1073"/>
    <cellStyle name="常规 13 3 2 2 3 4 2" xfId="3780"/>
    <cellStyle name="常规 13 3 2 2 3 4 3" xfId="3783"/>
    <cellStyle name="常规 13 3 2 2 3 5" xfId="1085"/>
    <cellStyle name="常规 13 3 2 2 3 6" xfId="3788"/>
    <cellStyle name="常规 13 3 2 2 3 7" xfId="3792"/>
    <cellStyle name="常规 13 3 2 2 4" xfId="1819"/>
    <cellStyle name="常规 13 3 2 2 4 2" xfId="1111"/>
    <cellStyle name="常规 13 3 2 2 4 2 2" xfId="1078"/>
    <cellStyle name="常规 13 3 2 2 4 2 3" xfId="1114"/>
    <cellStyle name="常规 13 3 2 2 4 2 4" xfId="1404"/>
    <cellStyle name="常规 13 3 2 2 4 3" xfId="1122"/>
    <cellStyle name="常规 13 3 2 2 4 4" xfId="1156"/>
    <cellStyle name="常规 13 3 2 2 4 5" xfId="1130"/>
    <cellStyle name="常规 13 3 2 2 5" xfId="1826"/>
    <cellStyle name="常规 13 3 2 2 5 2" xfId="1184"/>
    <cellStyle name="常规 13 3 2 2 5 3" xfId="1193"/>
    <cellStyle name="常规 13 3 2 2 5 4" xfId="3797"/>
    <cellStyle name="常规 13 3 2 2 6" xfId="1833"/>
    <cellStyle name="常规 13 3 2 3" xfId="919"/>
    <cellStyle name="常规 13 3 2 3 2" xfId="3800"/>
    <cellStyle name="常规 13 3 2 3 2 2" xfId="3805"/>
    <cellStyle name="常规 13 3 2 3 2 2 2" xfId="3353"/>
    <cellStyle name="常规 13 3 2 3 2 2 3" xfId="3812"/>
    <cellStyle name="常规 13 3 2 3 2 2 4" xfId="3816"/>
    <cellStyle name="常规 13 3 2 3 2 3" xfId="3820"/>
    <cellStyle name="常规 13 3 2 3 2 3 2" xfId="3377"/>
    <cellStyle name="常规 13 3 2 3 2 3 3" xfId="3826"/>
    <cellStyle name="常规 13 3 2 3 2 3 4" xfId="3831"/>
    <cellStyle name="常规 13 3 2 3 2 4" xfId="3839"/>
    <cellStyle name="常规 13 3 2 3 2 4 2" xfId="3846"/>
    <cellStyle name="常规 13 3 2 3 2 4 3" xfId="3852"/>
    <cellStyle name="常规 13 3 2 3 2 5" xfId="3858"/>
    <cellStyle name="常规 13 3 2 3 2 6" xfId="3863"/>
    <cellStyle name="常规 13 3 2 3 2 7" xfId="3866"/>
    <cellStyle name="常规 13 3 2 3 3" xfId="3868"/>
    <cellStyle name="常规 13 3 2 3 3 2" xfId="363"/>
    <cellStyle name="常规 13 3 2 3 3 2 2" xfId="378"/>
    <cellStyle name="常规 13 3 2 3 3 2 3" xfId="402"/>
    <cellStyle name="常规 13 3 2 3 3 2 4" xfId="3870"/>
    <cellStyle name="常规 13 3 2 3 3 3" xfId="416"/>
    <cellStyle name="常规 13 3 2 3 3 3 2" xfId="432"/>
    <cellStyle name="常规 13 3 2 3 3 3 3" xfId="392"/>
    <cellStyle name="常规 13 3 2 3 3 4" xfId="439"/>
    <cellStyle name="常规 13 3 2 3 3 5" xfId="448"/>
    <cellStyle name="常规 13 3 2 3 4" xfId="1857"/>
    <cellStyle name="常规 13 3 2 3 4 2" xfId="522"/>
    <cellStyle name="常规 13 3 2 3 4 3" xfId="535"/>
    <cellStyle name="常规 13 3 2 3 4 4" xfId="3874"/>
    <cellStyle name="常规 13 3 2 3 5" xfId="1863"/>
    <cellStyle name="常规 13 3 2 3 6" xfId="1870"/>
    <cellStyle name="常规 13 3 2 4" xfId="3876"/>
    <cellStyle name="常规 13 3 2 4 2" xfId="3880"/>
    <cellStyle name="常规 13 3 2 4 2 2" xfId="3885"/>
    <cellStyle name="常规 13 3 2 4 2 3" xfId="3889"/>
    <cellStyle name="常规 13 3 2 4 2 4" xfId="3895"/>
    <cellStyle name="常规 13 3 2 4 3" xfId="3899"/>
    <cellStyle name="常规 13 3 2 4 3 2" xfId="705"/>
    <cellStyle name="常规 13 3 2 4 3 3" xfId="3902"/>
    <cellStyle name="常规 13 3 2 4 3 4" xfId="3906"/>
    <cellStyle name="常规 13 3 2 4 4" xfId="3909"/>
    <cellStyle name="常规 13 3 2 4 4 2" xfId="181"/>
    <cellStyle name="常规 13 3 2 4 4 3" xfId="10"/>
    <cellStyle name="常规 13 3 2 4 5" xfId="3912"/>
    <cellStyle name="常规 13 3 2 4 6" xfId="3915"/>
    <cellStyle name="常规 13 3 2 4 7" xfId="3918"/>
    <cellStyle name="常规 13 3 2 5" xfId="3920"/>
    <cellStyle name="常规 13 3 2 5 2" xfId="3924"/>
    <cellStyle name="常规 13 3 2 5 2 2" xfId="3927"/>
    <cellStyle name="常规 13 3 2 5 2 3" xfId="3930"/>
    <cellStyle name="常规 13 3 2 5 2 4" xfId="3935"/>
    <cellStyle name="常规 13 3 2 5 3" xfId="3939"/>
    <cellStyle name="常规 13 3 2 5 4" xfId="3944"/>
    <cellStyle name="常规 13 3 2 5 5" xfId="3946"/>
    <cellStyle name="常规 13 3 2 6" xfId="3948"/>
    <cellStyle name="常规 13 3 2 6 2" xfId="3951"/>
    <cellStyle name="常规 13 3 2 6 3" xfId="3952"/>
    <cellStyle name="常规 13 3 2 6 4" xfId="3956"/>
    <cellStyle name="常规 13 3 2 7" xfId="3957"/>
    <cellStyle name="常规 13 3 3" xfId="943"/>
    <cellStyle name="常规 13 3 3 2" xfId="2532"/>
    <cellStyle name="常规 13 3 3 2 2" xfId="2538"/>
    <cellStyle name="常规 13 3 3 2 2 2" xfId="3017"/>
    <cellStyle name="常规 13 3 3 2 2 2 2" xfId="3027"/>
    <cellStyle name="常规 13 3 3 2 2 2 3" xfId="3036"/>
    <cellStyle name="常规 13 3 3 2 2 2 4" xfId="3959"/>
    <cellStyle name="常规 13 3 3 2 2 3" xfId="3043"/>
    <cellStyle name="常规 13 3 3 2 2 3 2" xfId="3964"/>
    <cellStyle name="常规 13 3 3 2 2 3 3" xfId="3968"/>
    <cellStyle name="常规 13 3 3 2 2 3 4" xfId="3972"/>
    <cellStyle name="常规 13 3 3 2 2 4" xfId="3977"/>
    <cellStyle name="常规 13 3 3 2 2 4 2" xfId="3982"/>
    <cellStyle name="常规 13 3 3 2 2 4 3" xfId="3986"/>
    <cellStyle name="常规 13 3 3 2 2 5" xfId="3992"/>
    <cellStyle name="常规 13 3 3 2 2 6" xfId="3998"/>
    <cellStyle name="常规 13 3 3 2 2 7" xfId="4004"/>
    <cellStyle name="常规 13 3 3 2 3" xfId="2543"/>
    <cellStyle name="常规 13 3 3 2 3 2" xfId="3568"/>
    <cellStyle name="常规 13 3 3 2 3 2 2" xfId="4009"/>
    <cellStyle name="常规 13 3 3 2 3 2 3" xfId="4013"/>
    <cellStyle name="常规 13 3 3 2 3 2 4" xfId="4017"/>
    <cellStyle name="常规 13 3 3 2 3 3" xfId="3577"/>
    <cellStyle name="常规 13 3 3 2 3 3 2" xfId="4021"/>
    <cellStyle name="常规 13 3 3 2 3 3 3" xfId="4026"/>
    <cellStyle name="常规 13 3 3 2 3 4" xfId="4031"/>
    <cellStyle name="常规 13 3 3 2 3 5" xfId="4037"/>
    <cellStyle name="常规 13 3 3 2 4" xfId="1924"/>
    <cellStyle name="常规 13 3 3 2 4 2" xfId="4040"/>
    <cellStyle name="常规 13 3 3 2 4 3" xfId="4044"/>
    <cellStyle name="常规 13 3 3 2 4 4" xfId="4047"/>
    <cellStyle name="常规 13 3 3 2 5" xfId="1933"/>
    <cellStyle name="常规 13 3 3 2 6" xfId="1940"/>
    <cellStyle name="常规 13 3 3 3" xfId="2551"/>
    <cellStyle name="常规 13 3 3 3 2" xfId="2556"/>
    <cellStyle name="常规 13 3 3 3 2 2" xfId="4053"/>
    <cellStyle name="常规 13 3 3 3 2 3" xfId="4056"/>
    <cellStyle name="常规 13 3 3 3 2 4" xfId="4060"/>
    <cellStyle name="常规 13 3 3 3 3" xfId="2562"/>
    <cellStyle name="常规 13 3 3 3 3 2" xfId="4065"/>
    <cellStyle name="常规 13 3 3 3 3 3" xfId="4068"/>
    <cellStyle name="常规 13 3 3 3 3 4" xfId="4072"/>
    <cellStyle name="常规 13 3 3 3 4" xfId="1954"/>
    <cellStyle name="常规 13 3 3 3 4 2" xfId="4077"/>
    <cellStyle name="常规 13 3 3 3 4 3" xfId="4081"/>
    <cellStyle name="常规 13 3 3 3 5" xfId="1960"/>
    <cellStyle name="常规 13 3 3 3 6" xfId="4087"/>
    <cellStyle name="常规 13 3 3 3 7" xfId="4091"/>
    <cellStyle name="常规 13 3 3 4" xfId="1531"/>
    <cellStyle name="常规 13 3 3 4 2" xfId="4096"/>
    <cellStyle name="常规 13 3 3 4 2 2" xfId="4099"/>
    <cellStyle name="常规 13 3 3 4 2 3" xfId="4102"/>
    <cellStyle name="常规 13 3 3 4 2 4" xfId="4106"/>
    <cellStyle name="常规 13 3 3 4 3" xfId="4111"/>
    <cellStyle name="常规 13 3 3 4 4" xfId="4114"/>
    <cellStyle name="常规 13 3 3 4 5" xfId="4117"/>
    <cellStyle name="常规 13 3 3 5" xfId="2566"/>
    <cellStyle name="常规 13 3 3 5 2" xfId="4123"/>
    <cellStyle name="常规 13 3 3 5 3" xfId="4126"/>
    <cellStyle name="常规 13 3 3 5 4" xfId="4129"/>
    <cellStyle name="常规 13 3 3 6" xfId="2570"/>
    <cellStyle name="常规 13 3 4" xfId="949"/>
    <cellStyle name="常规 13 3 4 2" xfId="2595"/>
    <cellStyle name="常规 13 3 4 2 2" xfId="2599"/>
    <cellStyle name="常规 13 3 4 2 2 2" xfId="1912"/>
    <cellStyle name="常规 13 3 4 2 2 3" xfId="4134"/>
    <cellStyle name="常规 13 3 4 2 2 4" xfId="4139"/>
    <cellStyle name="常规 13 3 4 2 3" xfId="2605"/>
    <cellStyle name="常规 13 3 4 2 3 2" xfId="1941"/>
    <cellStyle name="常规 13 3 4 2 3 3" xfId="4145"/>
    <cellStyle name="常规 13 3 4 2 3 4" xfId="4149"/>
    <cellStyle name="常规 13 3 4 2 4" xfId="4155"/>
    <cellStyle name="常规 13 3 4 2 4 2" xfId="4086"/>
    <cellStyle name="常规 13 3 4 2 4 3" xfId="4090"/>
    <cellStyle name="常规 13 3 4 2 5" xfId="4159"/>
    <cellStyle name="常规 13 3 4 2 6" xfId="4164"/>
    <cellStyle name="常规 13 3 4 2 7" xfId="4168"/>
    <cellStyle name="常规 13 3 4 3" xfId="2610"/>
    <cellStyle name="常规 13 3 4 3 2" xfId="4173"/>
    <cellStyle name="常规 13 3 4 3 2 2" xfId="2004"/>
    <cellStyle name="常规 13 3 4 3 2 3" xfId="4179"/>
    <cellStyle name="常规 13 3 4 3 2 4" xfId="4185"/>
    <cellStyle name="常规 13 3 4 3 3" xfId="4191"/>
    <cellStyle name="常规 13 3 4 3 3 2" xfId="4163"/>
    <cellStyle name="常规 13 3 4 3 3 3" xfId="4167"/>
    <cellStyle name="常规 13 3 4 3 4" xfId="4195"/>
    <cellStyle name="常规 13 3 4 3 5" xfId="4199"/>
    <cellStyle name="常规 13 3 4 4" xfId="2616"/>
    <cellStyle name="常规 13 3 4 4 2" xfId="4203"/>
    <cellStyle name="常规 13 3 4 4 3" xfId="4207"/>
    <cellStyle name="常规 13 3 4 4 4" xfId="4210"/>
    <cellStyle name="常规 13 3 4 5" xfId="4213"/>
    <cellStyle name="常规 13 3 4 6" xfId="4218"/>
    <cellStyle name="常规 13 3 5" xfId="4225"/>
    <cellStyle name="常规 13 3 5 2" xfId="2630"/>
    <cellStyle name="常规 13 3 5 2 2" xfId="4226"/>
    <cellStyle name="常规 13 3 5 2 3" xfId="4229"/>
    <cellStyle name="常规 13 3 5 2 4" xfId="4232"/>
    <cellStyle name="常规 13 3 5 3" xfId="2636"/>
    <cellStyle name="常规 13 3 5 3 2" xfId="2113"/>
    <cellStyle name="常规 13 3 5 3 3" xfId="4235"/>
    <cellStyle name="常规 13 3 5 3 4" xfId="4238"/>
    <cellStyle name="常规 13 3 5 4" xfId="4240"/>
    <cellStyle name="常规 13 3 5 4 2" xfId="3669"/>
    <cellStyle name="常规 13 3 5 4 3" xfId="3677"/>
    <cellStyle name="常规 13 3 5 5" xfId="4243"/>
    <cellStyle name="常规 13 3 5 6" xfId="4246"/>
    <cellStyle name="常规 13 3 5 7" xfId="4250"/>
    <cellStyle name="常规 13 3 6" xfId="4253"/>
    <cellStyle name="常规 13 3 6 2" xfId="210"/>
    <cellStyle name="常规 13 3 6 2 2" xfId="2299"/>
    <cellStyle name="常规 13 3 6 2 3" xfId="4254"/>
    <cellStyle name="常规 13 3 6 2 4" xfId="4257"/>
    <cellStyle name="常规 13 3 6 3" xfId="225"/>
    <cellStyle name="常规 13 3 6 4" xfId="250"/>
    <cellStyle name="常规 13 3 6 5" xfId="3354"/>
    <cellStyle name="常规 13 3 7" xfId="4260"/>
    <cellStyle name="常规 13 3 7 2" xfId="4261"/>
    <cellStyle name="常规 13 3 7 3" xfId="3362"/>
    <cellStyle name="常规 13 3 7 4" xfId="3369"/>
    <cellStyle name="常规 13 3 8" xfId="4264"/>
    <cellStyle name="常规 13 4" xfId="955"/>
    <cellStyle name="常规 13 4 2" xfId="957"/>
    <cellStyle name="常规 13 4 2 2" xfId="4265"/>
    <cellStyle name="常规 13 4 2 2 2" xfId="4267"/>
    <cellStyle name="常规 13 4 2 2 2 2" xfId="4268"/>
    <cellStyle name="常规 13 4 2 2 2 3" xfId="4270"/>
    <cellStyle name="常规 13 4 2 2 2 4" xfId="4273"/>
    <cellStyle name="常规 13 4 2 2 3" xfId="4278"/>
    <cellStyle name="常规 13 4 2 2 3 2" xfId="4279"/>
    <cellStyle name="常规 13 4 2 2 3 3" xfId="4281"/>
    <cellStyle name="常规 13 4 2 2 3 4" xfId="4284"/>
    <cellStyle name="常规 13 4 2 2 4" xfId="1419"/>
    <cellStyle name="常规 13 4 2 2 4 2" xfId="1424"/>
    <cellStyle name="常规 13 4 2 2 4 3" xfId="1445"/>
    <cellStyle name="常规 13 4 2 2 5" xfId="1480"/>
    <cellStyle name="常规 13 4 2 2 6" xfId="1521"/>
    <cellStyle name="常规 13 4 2 2 7" xfId="1546"/>
    <cellStyle name="常规 13 4 2 3" xfId="4288"/>
    <cellStyle name="常规 13 4 2 3 2" xfId="4290"/>
    <cellStyle name="常规 13 4 2 3 2 2" xfId="4293"/>
    <cellStyle name="常规 13 4 2 3 2 3" xfId="4295"/>
    <cellStyle name="常规 13 4 2 3 2 4" xfId="4298"/>
    <cellStyle name="常规 13 4 2 3 3" xfId="4301"/>
    <cellStyle name="常规 13 4 2 3 3 2" xfId="4302"/>
    <cellStyle name="常规 13 4 2 3 3 3" xfId="4304"/>
    <cellStyle name="常规 13 4 2 3 4" xfId="196"/>
    <cellStyle name="常规 13 4 2 3 5" xfId="218"/>
    <cellStyle name="常规 13 4 2 4" xfId="4306"/>
    <cellStyle name="常规 13 4 2 4 2" xfId="4307"/>
    <cellStyle name="常规 13 4 2 4 3" xfId="4308"/>
    <cellStyle name="常规 13 4 2 4 4" xfId="1566"/>
    <cellStyle name="常规 13 4 2 5" xfId="4309"/>
    <cellStyle name="常规 13 4 2 6" xfId="4310"/>
    <cellStyle name="常规 13 4 3" xfId="965"/>
    <cellStyle name="常规 13 4 3 2" xfId="2654"/>
    <cellStyle name="常规 13 4 3 2 2" xfId="4316"/>
    <cellStyle name="常规 13 4 3 2 3" xfId="4320"/>
    <cellStyle name="常规 13 4 3 2 4" xfId="1588"/>
    <cellStyle name="常规 13 4 3 3" xfId="2658"/>
    <cellStyle name="常规 13 4 3 3 2" xfId="4321"/>
    <cellStyle name="常规 13 4 3 3 3" xfId="4322"/>
    <cellStyle name="常规 13 4 3 3 4" xfId="1650"/>
    <cellStyle name="常规 13 4 3 4" xfId="4323"/>
    <cellStyle name="常规 13 4 3 4 2" xfId="4324"/>
    <cellStyle name="常规 13 4 3 4 3" xfId="4325"/>
    <cellStyle name="常规 13 4 3 5" xfId="4326"/>
    <cellStyle name="常规 13 4 3 6" xfId="4327"/>
    <cellStyle name="常规 13 4 3 7" xfId="4328"/>
    <cellStyle name="常规 13 4 4" xfId="4334"/>
    <cellStyle name="常规 13 4 4 2" xfId="2664"/>
    <cellStyle name="常规 13 4 4 2 2" xfId="3628"/>
    <cellStyle name="常规 13 4 4 2 3" xfId="3635"/>
    <cellStyle name="常规 13 4 4 2 4" xfId="1685"/>
    <cellStyle name="常规 13 4 4 3" xfId="2668"/>
    <cellStyle name="常规 13 4 4 4" xfId="4339"/>
    <cellStyle name="常规 13 4 4 5" xfId="4342"/>
    <cellStyle name="常规 13 4 5" xfId="4347"/>
    <cellStyle name="常规 13 4 5 2" xfId="2675"/>
    <cellStyle name="常规 13 4 5 3" xfId="4350"/>
    <cellStyle name="常规 13 4 5 4" xfId="4351"/>
    <cellStyle name="常规 13 4 6" xfId="4356"/>
    <cellStyle name="常规 13 5" xfId="124"/>
    <cellStyle name="常规 13 5 2" xfId="4357"/>
    <cellStyle name="常规 13 5 2 2" xfId="4358"/>
    <cellStyle name="常规 13 5 2 2 2" xfId="4362"/>
    <cellStyle name="常规 13 5 2 2 3" xfId="4367"/>
    <cellStyle name="常规 13 5 2 2 4" xfId="2512"/>
    <cellStyle name="常规 13 5 2 3" xfId="4369"/>
    <cellStyle name="常规 13 5 2 3 2" xfId="4370"/>
    <cellStyle name="常规 13 5 2 3 3" xfId="4371"/>
    <cellStyle name="常规 13 5 2 3 4" xfId="2650"/>
    <cellStyle name="常规 13 5 2 4" xfId="4374"/>
    <cellStyle name="常规 13 5 2 4 2" xfId="4377"/>
    <cellStyle name="常规 13 5 2 4 3" xfId="4378"/>
    <cellStyle name="常规 13 5 2 5" xfId="4381"/>
    <cellStyle name="常规 13 5 2 6" xfId="4382"/>
    <cellStyle name="常规 13 5 2 7" xfId="4384"/>
    <cellStyle name="常规 13 5 3" xfId="4389"/>
    <cellStyle name="常规 13 5 3 2" xfId="2690"/>
    <cellStyle name="常规 13 5 3 2 2" xfId="4392"/>
    <cellStyle name="常规 13 5 3 2 3" xfId="4393"/>
    <cellStyle name="常规 13 5 3 2 4" xfId="2713"/>
    <cellStyle name="常规 13 5 3 3" xfId="2692"/>
    <cellStyle name="常规 13 5 3 3 2" xfId="4394"/>
    <cellStyle name="常规 13 5 3 3 3" xfId="4395"/>
    <cellStyle name="常规 13 5 3 4" xfId="4398"/>
    <cellStyle name="常规 13 5 3 5" xfId="4399"/>
    <cellStyle name="常规 13 5 4" xfId="4403"/>
    <cellStyle name="常规 13 5 4 2" xfId="4406"/>
    <cellStyle name="常规 13 5 4 3" xfId="4407"/>
    <cellStyle name="常规 13 5 4 4" xfId="4408"/>
    <cellStyle name="常规 13 5 5" xfId="4412"/>
    <cellStyle name="常规 13 5 6" xfId="4416"/>
    <cellStyle name="常规 13 6" xfId="971"/>
    <cellStyle name="常规 13 6 2" xfId="169"/>
    <cellStyle name="常规 13 6 2 2" xfId="4417"/>
    <cellStyle name="常规 13 6 2 3" xfId="4418"/>
    <cellStyle name="常规 13 6 2 4" xfId="4421"/>
    <cellStyle name="常规 13 6 3" xfId="4422"/>
    <cellStyle name="常规 13 6 3 2" xfId="4423"/>
    <cellStyle name="常规 13 6 3 3" xfId="4424"/>
    <cellStyle name="常规 13 6 3 4" xfId="4426"/>
    <cellStyle name="常规 13 6 4" xfId="2338"/>
    <cellStyle name="常规 13 6 4 2" xfId="4428"/>
    <cellStyle name="常规 13 6 4 3" xfId="4429"/>
    <cellStyle name="常规 13 6 5" xfId="2342"/>
    <cellStyle name="常规 13 7" xfId="1344"/>
    <cellStyle name="常规 13 7 2" xfId="1349"/>
    <cellStyle name="常规 13 7 2 2" xfId="4430"/>
    <cellStyle name="常规 13 7 2 3" xfId="4434"/>
    <cellStyle name="常规 13 7 2 4" xfId="4439"/>
    <cellStyle name="常规 13 7 3" xfId="3703"/>
    <cellStyle name="常规 13 7 3 2" xfId="4440"/>
    <cellStyle name="常规 13 7 3 3" xfId="4443"/>
    <cellStyle name="常规 13 7 3 4" xfId="4448"/>
    <cellStyle name="常规 13 7 4" xfId="2354"/>
    <cellStyle name="常规 13 7 4 2" xfId="4449"/>
    <cellStyle name="常规 13 7 4 3" xfId="4452"/>
    <cellStyle name="常规 13 7 5" xfId="2359"/>
    <cellStyle name="常规 13 7 6" xfId="2362"/>
    <cellStyle name="常规 13 7 7" xfId="4453"/>
    <cellStyle name="常规 13 8" xfId="585"/>
    <cellStyle name="常规 13 8 2" xfId="1358"/>
    <cellStyle name="常规 13 8 2 2" xfId="4455"/>
    <cellStyle name="常规 13 8 2 3" xfId="4458"/>
    <cellStyle name="常规 13 8 2 4" xfId="4466"/>
    <cellStyle name="常规 13 8 3" xfId="1365"/>
    <cellStyle name="常规 13 8 3 2" xfId="4468"/>
    <cellStyle name="常规 13 8 3 3" xfId="4471"/>
    <cellStyle name="常规 13 8 4" xfId="2368"/>
    <cellStyle name="常规 13 8 5" xfId="2371"/>
    <cellStyle name="常规 13 8 6" xfId="4472"/>
    <cellStyle name="常规 13 9" xfId="596"/>
    <cellStyle name="常规 13 9 2" xfId="4475"/>
    <cellStyle name="常规 13 9 3" xfId="4477"/>
    <cellStyle name="常规 13 9 4" xfId="4480"/>
    <cellStyle name="常规 14" xfId="3773"/>
    <cellStyle name="常规 14 10" xfId="4482"/>
    <cellStyle name="常规 14 2" xfId="1162"/>
    <cellStyle name="常规 14 2 2" xfId="1166"/>
    <cellStyle name="常规 14 2 2 2" xfId="1170"/>
    <cellStyle name="常规 14 2 2 2 2" xfId="4484"/>
    <cellStyle name="常规 14 2 2 2 2 2" xfId="4485"/>
    <cellStyle name="常规 14 2 2 2 2 2 2" xfId="4487"/>
    <cellStyle name="常规 14 2 2 2 2 3" xfId="4489"/>
    <cellStyle name="常规 14 2 2 2 2 3 2" xfId="4492"/>
    <cellStyle name="常规 14 2 2 2 2 4" xfId="4493"/>
    <cellStyle name="常规 14 2 2 2 2 4 2" xfId="4496"/>
    <cellStyle name="常规 14 2 2 2 2 4 3" xfId="2786"/>
    <cellStyle name="常规 14 2 2 2 2 5" xfId="4498"/>
    <cellStyle name="常规 14 2 2 2 3" xfId="4501"/>
    <cellStyle name="常规 14 2 2 2 3 2" xfId="4502"/>
    <cellStyle name="常规 14 2 2 2 3 2 2" xfId="4505"/>
    <cellStyle name="常规 14 2 2 2 3 3" xfId="4507"/>
    <cellStyle name="常规 14 2 2 2 4" xfId="4510"/>
    <cellStyle name="常规 14 2 2 2 4 2" xfId="4511"/>
    <cellStyle name="常规 14 2 2 2 5" xfId="4514"/>
    <cellStyle name="常规 14 2 2 3" xfId="1177"/>
    <cellStyle name="常规 14 2 2 3 2" xfId="4516"/>
    <cellStyle name="常规 14 2 2 3 2 2" xfId="4518"/>
    <cellStyle name="常规 14 2 2 3 3" xfId="4521"/>
    <cellStyle name="常规 14 2 2 3 3 2" xfId="4523"/>
    <cellStyle name="常规 14 2 2 3 4" xfId="49"/>
    <cellStyle name="常规 14 2 2 3 4 2" xfId="4527"/>
    <cellStyle name="常规 14 2 2 3 4 3" xfId="4531"/>
    <cellStyle name="常规 14 2 2 3 5" xfId="4535"/>
    <cellStyle name="常规 14 2 2 4" xfId="4537"/>
    <cellStyle name="常规 14 2 2 4 2" xfId="4373"/>
    <cellStyle name="常规 14 2 2 4 2 2" xfId="4376"/>
    <cellStyle name="常规 14 2 2 4 3" xfId="4380"/>
    <cellStyle name="常规 14 2 2 5" xfId="4539"/>
    <cellStyle name="常规 14 2 2 5 2" xfId="4397"/>
    <cellStyle name="常规 14 2 2 6" xfId="4541"/>
    <cellStyle name="常规 14 2 3" xfId="1186"/>
    <cellStyle name="常规 14 2 3 2" xfId="4542"/>
    <cellStyle name="常规 14 2 3 2 2" xfId="4543"/>
    <cellStyle name="常规 14 2 3 2 2 2" xfId="3382"/>
    <cellStyle name="常规 14 2 3 2 3" xfId="4544"/>
    <cellStyle name="常规 14 2 3 2 3 2" xfId="3426"/>
    <cellStyle name="常规 14 2 3 2 4" xfId="3152"/>
    <cellStyle name="常规 14 2 3 2 4 2" xfId="3445"/>
    <cellStyle name="常规 14 2 3 2 4 3" xfId="4548"/>
    <cellStyle name="常规 14 2 3 2 5" xfId="3157"/>
    <cellStyle name="常规 14 2 3 3" xfId="4551"/>
    <cellStyle name="常规 14 2 3 3 2" xfId="4554"/>
    <cellStyle name="常规 14 2 3 3 2 2" xfId="3468"/>
    <cellStyle name="常规 14 2 3 3 3" xfId="4555"/>
    <cellStyle name="常规 14 2 3 4" xfId="347"/>
    <cellStyle name="常规 14 2 3 4 2" xfId="4420"/>
    <cellStyle name="常规 14 2 3 5" xfId="4557"/>
    <cellStyle name="常规 14 2 4" xfId="1191"/>
    <cellStyle name="常规 14 2 4 2" xfId="4558"/>
    <cellStyle name="常规 14 2 4 2 2" xfId="4560"/>
    <cellStyle name="常规 14 2 4 3" xfId="4562"/>
    <cellStyle name="常规 14 2 4 3 2" xfId="4565"/>
    <cellStyle name="常规 14 2 4 4" xfId="4570"/>
    <cellStyle name="常规 14 2 4 4 2" xfId="4437"/>
    <cellStyle name="常规 14 2 4 4 3" xfId="4572"/>
    <cellStyle name="常规 14 2 4 5" xfId="4576"/>
    <cellStyle name="常规 14 2 5" xfId="3794"/>
    <cellStyle name="常规 14 2 5 2" xfId="4578"/>
    <cellStyle name="常规 14 2 5 2 2" xfId="4579"/>
    <cellStyle name="常规 14 2 5 3" xfId="4581"/>
    <cellStyle name="常规 14 2 6" xfId="4584"/>
    <cellStyle name="常规 14 2 6 2" xfId="134"/>
    <cellStyle name="常规 14 2 7" xfId="4585"/>
    <cellStyle name="常规 14 3" xfId="1196"/>
    <cellStyle name="常规 14 3 2" xfId="66"/>
    <cellStyle name="常规 14 3 2 2" xfId="4586"/>
    <cellStyle name="常规 14 3 2 2 2" xfId="4587"/>
    <cellStyle name="常规 14 3 2 2 2 2" xfId="4591"/>
    <cellStyle name="常规 14 3 2 2 2 2 2" xfId="4596"/>
    <cellStyle name="常规 14 3 2 2 2 3" xfId="4601"/>
    <cellStyle name="常规 14 3 2 2 2 3 2" xfId="696"/>
    <cellStyle name="常规 14 3 2 2 2 4" xfId="4607"/>
    <cellStyle name="常规 14 3 2 2 2 4 2" xfId="714"/>
    <cellStyle name="常规 14 3 2 2 2 4 3" xfId="719"/>
    <cellStyle name="常规 14 3 2 2 2 5" xfId="4611"/>
    <cellStyle name="常规 14 3 2 2 3" xfId="4612"/>
    <cellStyle name="常规 14 3 2 2 3 2" xfId="4616"/>
    <cellStyle name="常规 14 3 2 2 3 2 2" xfId="4618"/>
    <cellStyle name="常规 14 3 2 2 3 3" xfId="4625"/>
    <cellStyle name="常规 14 3 2 2 4" xfId="2156"/>
    <cellStyle name="常规 14 3 2 2 4 2" xfId="4631"/>
    <cellStyle name="常规 14 3 2 2 5" xfId="2161"/>
    <cellStyle name="常规 14 3 2 3" xfId="4634"/>
    <cellStyle name="常规 14 3 2 3 2" xfId="4637"/>
    <cellStyle name="常规 14 3 2 3 2 2" xfId="4641"/>
    <cellStyle name="常规 14 3 2 3 3" xfId="4643"/>
    <cellStyle name="常规 14 3 2 3 3 2" xfId="4647"/>
    <cellStyle name="常规 14 3 2 3 4" xfId="2171"/>
    <cellStyle name="常规 14 3 2 3 4 2" xfId="4650"/>
    <cellStyle name="常规 14 3 2 3 4 3" xfId="4652"/>
    <cellStyle name="常规 14 3 2 3 5" xfId="2175"/>
    <cellStyle name="常规 14 3 2 4" xfId="4654"/>
    <cellStyle name="常规 14 3 2 4 2" xfId="4657"/>
    <cellStyle name="常规 14 3 2 4 2 2" xfId="4668"/>
    <cellStyle name="常规 14 3 2 4 3" xfId="4672"/>
    <cellStyle name="常规 14 3 2 5" xfId="4675"/>
    <cellStyle name="常规 14 3 2 5 2" xfId="4678"/>
    <cellStyle name="常规 14 3 2 6" xfId="4685"/>
    <cellStyle name="常规 14 3 3" xfId="1203"/>
    <cellStyle name="常规 14 3 3 2" xfId="2715"/>
    <cellStyle name="常规 14 3 3 2 2" xfId="4689"/>
    <cellStyle name="常规 14 3 3 2 2 2" xfId="3726"/>
    <cellStyle name="常规 14 3 3 2 3" xfId="4694"/>
    <cellStyle name="常规 14 3 3 2 3 2" xfId="1068"/>
    <cellStyle name="常规 14 3 3 2 4" xfId="2225"/>
    <cellStyle name="常规 14 3 3 2 4 2" xfId="1151"/>
    <cellStyle name="常规 14 3 3 2 4 3" xfId="1126"/>
    <cellStyle name="常规 14 3 3 2 5" xfId="2229"/>
    <cellStyle name="常规 14 3 3 3" xfId="42"/>
    <cellStyle name="常规 14 3 3 3 2" xfId="4696"/>
    <cellStyle name="常规 14 3 3 3 2 2" xfId="3834"/>
    <cellStyle name="常规 14 3 3 3 3" xfId="4698"/>
    <cellStyle name="常规 14 3 3 4" xfId="4700"/>
    <cellStyle name="常规 14 3 3 4 2" xfId="4706"/>
    <cellStyle name="常规 14 3 3 5" xfId="4709"/>
    <cellStyle name="常规 14 3 4" xfId="4711"/>
    <cellStyle name="常规 14 3 4 2" xfId="2724"/>
    <cellStyle name="常规 14 3 4 2 2" xfId="4713"/>
    <cellStyle name="常规 14 3 4 3" xfId="2729"/>
    <cellStyle name="常规 14 3 4 3 2" xfId="4714"/>
    <cellStyle name="常规 14 3 4 4" xfId="4717"/>
    <cellStyle name="常规 14 3 4 4 2" xfId="4721"/>
    <cellStyle name="常规 14 3 4 4 3" xfId="4723"/>
    <cellStyle name="常规 14 3 4 5" xfId="4724"/>
    <cellStyle name="常规 14 3 5" xfId="4726"/>
    <cellStyle name="常规 14 3 5 2" xfId="2736"/>
    <cellStyle name="常规 14 3 5 2 2" xfId="4727"/>
    <cellStyle name="常规 14 3 5 3" xfId="4728"/>
    <cellStyle name="常规 14 3 6" xfId="4729"/>
    <cellStyle name="常规 14 3 6 2" xfId="4730"/>
    <cellStyle name="常规 14 3 7" xfId="4731"/>
    <cellStyle name="常规 14 4" xfId="982"/>
    <cellStyle name="常规 14 4 2" xfId="4733"/>
    <cellStyle name="常规 14 4 2 2" xfId="4735"/>
    <cellStyle name="常规 14 4 2 2 2" xfId="4738"/>
    <cellStyle name="常规 14 4 2 2 2 2" xfId="4739"/>
    <cellStyle name="常规 14 4 2 2 2 3" xfId="4741"/>
    <cellStyle name="常规 14 4 2 2 2 4" xfId="4743"/>
    <cellStyle name="常规 14 4 2 2 3" xfId="4744"/>
    <cellStyle name="常规 14 4 2 2 3 2" xfId="4745"/>
    <cellStyle name="常规 14 4 2 2 3 3" xfId="4747"/>
    <cellStyle name="常规 14 4 2 2 3 4" xfId="4749"/>
    <cellStyle name="常规 14 4 2 2 4" xfId="4750"/>
    <cellStyle name="常规 14 4 2 2 4 2" xfId="486"/>
    <cellStyle name="常规 14 4 2 2 4 3" xfId="498"/>
    <cellStyle name="常规 14 4 2 2 5" xfId="4751"/>
    <cellStyle name="常规 14 4 2 2 6" xfId="4753"/>
    <cellStyle name="常规 14 4 2 2 7" xfId="4755"/>
    <cellStyle name="常规 14 4 2 3" xfId="4758"/>
    <cellStyle name="常规 14 4 2 3 2" xfId="4759"/>
    <cellStyle name="常规 14 4 2 3 2 2" xfId="2819"/>
    <cellStyle name="常规 14 4 2 3 2 3" xfId="2827"/>
    <cellStyle name="常规 14 4 2 3 2 4" xfId="4760"/>
    <cellStyle name="常规 14 4 2 3 3" xfId="4761"/>
    <cellStyle name="常规 14 4 2 3 3 2" xfId="3311"/>
    <cellStyle name="常规 14 4 2 3 3 3" xfId="3335"/>
    <cellStyle name="常规 14 4 2 3 4" xfId="4762"/>
    <cellStyle name="常规 14 4 2 3 5" xfId="4763"/>
    <cellStyle name="常规 14 4 2 4" xfId="4765"/>
    <cellStyle name="常规 14 4 2 4 2" xfId="4770"/>
    <cellStyle name="常规 14 4 2 4 3" xfId="4772"/>
    <cellStyle name="常规 14 4 2 4 4" xfId="4775"/>
    <cellStyle name="常规 14 4 2 5" xfId="4779"/>
    <cellStyle name="常规 14 4 2 6" xfId="4781"/>
    <cellStyle name="常规 14 4 3" xfId="4786"/>
    <cellStyle name="常规 14 4 3 2" xfId="2748"/>
    <cellStyle name="常规 14 4 3 2 2" xfId="1615"/>
    <cellStyle name="常规 14 4 3 2 3" xfId="4788"/>
    <cellStyle name="常规 14 4 3 2 4" xfId="4789"/>
    <cellStyle name="常规 14 4 3 3" xfId="2753"/>
    <cellStyle name="常规 14 4 3 3 2" xfId="4790"/>
    <cellStyle name="常规 14 4 3 3 3" xfId="4791"/>
    <cellStyle name="常规 14 4 3 3 4" xfId="4792"/>
    <cellStyle name="常规 14 4 3 4" xfId="4793"/>
    <cellStyle name="常规 14 4 3 4 2" xfId="4795"/>
    <cellStyle name="常规 14 4 3 4 3" xfId="4797"/>
    <cellStyle name="常规 14 4 3 5" xfId="4799"/>
    <cellStyle name="常规 14 4 3 6" xfId="4801"/>
    <cellStyle name="常规 14 4 3 7" xfId="4803"/>
    <cellStyle name="常规 14 4 4" xfId="4807"/>
    <cellStyle name="常规 14 4 4 2" xfId="2761"/>
    <cellStyle name="常规 14 4 4 2 2" xfId="4808"/>
    <cellStyle name="常规 14 4 4 2 3" xfId="4809"/>
    <cellStyle name="常规 14 4 4 2 4" xfId="4810"/>
    <cellStyle name="常规 14 4 4 3" xfId="4812"/>
    <cellStyle name="常规 14 4 4 4" xfId="4815"/>
    <cellStyle name="常规 14 4 4 5" xfId="4817"/>
    <cellStyle name="常规 14 4 5" xfId="4822"/>
    <cellStyle name="常规 14 4 5 2" xfId="4827"/>
    <cellStyle name="常规 14 4 5 3" xfId="4828"/>
    <cellStyle name="常规 14 4 5 4" xfId="4829"/>
    <cellStyle name="常规 14 4 6" xfId="4834"/>
    <cellStyle name="常规 14 5" xfId="990"/>
    <cellStyle name="常规 14 5 2" xfId="4836"/>
    <cellStyle name="常规 14 5 2 2" xfId="4837"/>
    <cellStyle name="常规 14 5 2 2 2" xfId="4838"/>
    <cellStyle name="常规 14 5 2 2 3" xfId="4839"/>
    <cellStyle name="常规 14 5 2 2 4" xfId="4840"/>
    <cellStyle name="常规 14 5 2 3" xfId="4842"/>
    <cellStyle name="常规 14 5 2 3 2" xfId="4844"/>
    <cellStyle name="常规 14 5 2 3 3" xfId="4845"/>
    <cellStyle name="常规 14 5 2 3 4" xfId="4846"/>
    <cellStyle name="常规 14 5 2 4" xfId="4660"/>
    <cellStyle name="常规 14 5 2 4 2" xfId="4666"/>
    <cellStyle name="常规 14 5 2 4 3" xfId="4847"/>
    <cellStyle name="常规 14 5 2 5" xfId="4670"/>
    <cellStyle name="常规 14 5 2 6" xfId="4850"/>
    <cellStyle name="常规 14 5 2 7" xfId="4853"/>
    <cellStyle name="常规 14 5 3" xfId="4859"/>
    <cellStyle name="常规 14 5 3 2" xfId="4862"/>
    <cellStyle name="常规 14 5 3 2 2" xfId="4863"/>
    <cellStyle name="常规 14 5 3 2 3" xfId="4866"/>
    <cellStyle name="常规 14 5 3 2 4" xfId="4869"/>
    <cellStyle name="常规 14 5 3 3" xfId="4870"/>
    <cellStyle name="常规 14 5 3 3 2" xfId="4871"/>
    <cellStyle name="常规 14 5 3 3 3" xfId="4874"/>
    <cellStyle name="常规 14 5 3 4" xfId="4680"/>
    <cellStyle name="常规 14 5 3 5" xfId="4877"/>
    <cellStyle name="常规 14 5 4" xfId="4883"/>
    <cellStyle name="常规 14 5 4 2" xfId="4886"/>
    <cellStyle name="常规 14 5 4 3" xfId="4887"/>
    <cellStyle name="常规 14 5 4 4" xfId="4888"/>
    <cellStyle name="常规 14 5 5" xfId="4894"/>
    <cellStyle name="常规 14 5 6" xfId="4895"/>
    <cellStyle name="常规 14 6" xfId="1000"/>
    <cellStyle name="常规 14 6 2" xfId="1006"/>
    <cellStyle name="常规 14 6 2 2" xfId="4896"/>
    <cellStyle name="常规 14 6 2 3" xfId="4897"/>
    <cellStyle name="常规 14 6 2 4" xfId="4704"/>
    <cellStyle name="常规 14 6 3" xfId="4898"/>
    <cellStyle name="常规 14 6 3 2" xfId="4899"/>
    <cellStyle name="常规 14 6 3 3" xfId="4900"/>
    <cellStyle name="常规 14 6 3 4" xfId="4901"/>
    <cellStyle name="常规 14 6 4" xfId="2387"/>
    <cellStyle name="常规 14 6 4 2" xfId="4903"/>
    <cellStyle name="常规 14 6 4 3" xfId="4904"/>
    <cellStyle name="常规 14 6 5" xfId="2390"/>
    <cellStyle name="常规 14 7" xfId="1027"/>
    <cellStyle name="常规 14 7 2" xfId="4907"/>
    <cellStyle name="常规 14 7 2 2" xfId="4908"/>
    <cellStyle name="常规 14 7 2 3" xfId="4909"/>
    <cellStyle name="常规 14 7 2 4" xfId="4719"/>
    <cellStyle name="常规 14 7 3" xfId="4912"/>
    <cellStyle name="常规 14 7 3 2" xfId="4914"/>
    <cellStyle name="常规 14 7 3 3" xfId="4915"/>
    <cellStyle name="常规 14 7 3 4" xfId="4916"/>
    <cellStyle name="常规 14 7 4" xfId="2396"/>
    <cellStyle name="常规 14 7 4 2" xfId="4918"/>
    <cellStyle name="常规 14 7 4 3" xfId="4919"/>
    <cellStyle name="常规 14 7 5" xfId="2398"/>
    <cellStyle name="常规 14 7 6" xfId="4920"/>
    <cellStyle name="常规 14 7 7" xfId="4921"/>
    <cellStyle name="常规 14 8" xfId="4922"/>
    <cellStyle name="常规 14 8 2" xfId="4925"/>
    <cellStyle name="常规 14 8 2 2" xfId="4928"/>
    <cellStyle name="常规 14 8 2 3" xfId="3024"/>
    <cellStyle name="常规 14 8 2 4" xfId="3033"/>
    <cellStyle name="常规 14 8 3" xfId="4929"/>
    <cellStyle name="常规 14 8 3 2" xfId="4931"/>
    <cellStyle name="常规 14 8 3 3" xfId="3961"/>
    <cellStyle name="常规 14 8 4" xfId="4932"/>
    <cellStyle name="常规 14 8 5" xfId="4933"/>
    <cellStyle name="常规 14 9" xfId="4934"/>
    <cellStyle name="常规 14 9 2" xfId="4935"/>
    <cellStyle name="常规 15" xfId="4939"/>
    <cellStyle name="常规 15 2" xfId="558"/>
    <cellStyle name="常规 15 2 2" xfId="574"/>
    <cellStyle name="常规 15 2 2 2" xfId="4942"/>
    <cellStyle name="常规 15 2 2 2 2" xfId="4947"/>
    <cellStyle name="常规 15 2 2 2 2 2" xfId="4949"/>
    <cellStyle name="常规 15 2 2 2 2 3" xfId="4953"/>
    <cellStyle name="常规 15 2 2 2 2 4" xfId="4956"/>
    <cellStyle name="常规 15 2 2 2 3" xfId="2450"/>
    <cellStyle name="常规 15 2 2 2 3 2" xfId="4959"/>
    <cellStyle name="常规 15 2 2 2 3 3" xfId="4962"/>
    <cellStyle name="常规 15 2 2 2 3 4" xfId="4964"/>
    <cellStyle name="常规 15 2 2 2 4" xfId="2454"/>
    <cellStyle name="常规 15 2 2 2 4 2" xfId="4967"/>
    <cellStyle name="常规 15 2 2 2 4 3" xfId="4971"/>
    <cellStyle name="常规 15 2 2 2 5" xfId="4973"/>
    <cellStyle name="常规 15 2 2 2 6" xfId="4976"/>
    <cellStyle name="常规 15 2 2 2 7" xfId="1174"/>
    <cellStyle name="常规 15 2 2 3" xfId="4980"/>
    <cellStyle name="常规 15 2 2 3 2" xfId="1379"/>
    <cellStyle name="常规 15 2 2 3 2 2" xfId="1388"/>
    <cellStyle name="常规 15 2 2 3 2 3" xfId="1395"/>
    <cellStyle name="常规 15 2 2 3 2 4" xfId="1401"/>
    <cellStyle name="常规 15 2 2 3 3" xfId="320"/>
    <cellStyle name="常规 15 2 2 3 3 2" xfId="281"/>
    <cellStyle name="常规 15 2 2 3 3 3" xfId="293"/>
    <cellStyle name="常规 15 2 2 3 4" xfId="371"/>
    <cellStyle name="常规 15 2 2 3 5" xfId="422"/>
    <cellStyle name="常规 15 2 2 4" xfId="4983"/>
    <cellStyle name="常规 15 2 2 4 2" xfId="1562"/>
    <cellStyle name="常规 15 2 2 4 3" xfId="469"/>
    <cellStyle name="常规 15 2 2 4 4" xfId="516"/>
    <cellStyle name="常规 15 2 2 5" xfId="4986"/>
    <cellStyle name="常规 15 2 2 6" xfId="4989"/>
    <cellStyle name="常规 15 2 3" xfId="604"/>
    <cellStyle name="常规 15 2 3 2" xfId="4991"/>
    <cellStyle name="常规 15 2 3 2 2" xfId="4995"/>
    <cellStyle name="常规 15 2 3 2 3" xfId="4997"/>
    <cellStyle name="常规 15 2 3 2 4" xfId="4999"/>
    <cellStyle name="常规 15 2 3 3" xfId="5003"/>
    <cellStyle name="常规 15 2 3 3 2" xfId="2330"/>
    <cellStyle name="常规 15 2 3 3 3" xfId="2426"/>
    <cellStyle name="常规 15 2 3 3 4" xfId="2471"/>
    <cellStyle name="常规 15 2 3 4" xfId="5006"/>
    <cellStyle name="常规 15 2 3 4 2" xfId="2685"/>
    <cellStyle name="常规 15 2 3 4 3" xfId="2702"/>
    <cellStyle name="常规 15 2 3 5" xfId="5009"/>
    <cellStyle name="常规 15 2 3 6" xfId="5012"/>
    <cellStyle name="常规 15 2 3 7" xfId="5014"/>
    <cellStyle name="常规 15 2 4" xfId="5017"/>
    <cellStyle name="常规 15 2 4 2" xfId="5021"/>
    <cellStyle name="常规 15 2 4 2 2" xfId="5026"/>
    <cellStyle name="常规 15 2 4 2 3" xfId="5029"/>
    <cellStyle name="常规 15 2 4 2 4" xfId="5031"/>
    <cellStyle name="常规 15 2 4 3" xfId="5036"/>
    <cellStyle name="常规 15 2 4 4" xfId="5043"/>
    <cellStyle name="常规 15 2 4 5" xfId="5046"/>
    <cellStyle name="常规 15 2 5" xfId="5049"/>
    <cellStyle name="常规 15 2 5 2" xfId="5052"/>
    <cellStyle name="常规 15 2 5 3" xfId="5058"/>
    <cellStyle name="常规 15 2 5 4" xfId="5066"/>
    <cellStyle name="常规 15 2 6" xfId="5069"/>
    <cellStyle name="常规 15 3" xfId="620"/>
    <cellStyle name="常规 15 3 2" xfId="5074"/>
    <cellStyle name="常规 15 3 2 2" xfId="5078"/>
    <cellStyle name="常规 15 3 2 2 2" xfId="5083"/>
    <cellStyle name="常规 15 3 2 2 3" xfId="5085"/>
    <cellStyle name="常规 15 3 2 2 4" xfId="5087"/>
    <cellStyle name="常规 15 3 2 3" xfId="5091"/>
    <cellStyle name="常规 15 3 2 3 2" xfId="5097"/>
    <cellStyle name="常规 15 3 2 3 3" xfId="5099"/>
    <cellStyle name="常规 15 3 2 3 4" xfId="5101"/>
    <cellStyle name="常规 15 3 2 4" xfId="5104"/>
    <cellStyle name="常规 15 3 2 4 2" xfId="5108"/>
    <cellStyle name="常规 15 3 2 4 3" xfId="5111"/>
    <cellStyle name="常规 15 3 2 5" xfId="5114"/>
    <cellStyle name="常规 15 3 2 6" xfId="5118"/>
    <cellStyle name="常规 15 3 2 7" xfId="5121"/>
    <cellStyle name="常规 15 3 3" xfId="5127"/>
    <cellStyle name="常规 15 3 3 2" xfId="5131"/>
    <cellStyle name="常规 15 3 3 2 2" xfId="5135"/>
    <cellStyle name="常规 15 3 3 2 3" xfId="5137"/>
    <cellStyle name="常规 15 3 3 2 4" xfId="5139"/>
    <cellStyle name="常规 15 3 3 3" xfId="5142"/>
    <cellStyle name="常规 15 3 3 3 2" xfId="5145"/>
    <cellStyle name="常规 15 3 3 3 3" xfId="5149"/>
    <cellStyle name="常规 15 3 3 4" xfId="5152"/>
    <cellStyle name="常规 15 3 3 5" xfId="5155"/>
    <cellStyle name="常规 15 3 4" xfId="5159"/>
    <cellStyle name="常规 15 3 4 2" xfId="5162"/>
    <cellStyle name="常规 15 3 4 3" xfId="5168"/>
    <cellStyle name="常规 15 3 4 4" xfId="5173"/>
    <cellStyle name="常规 15 3 5" xfId="5177"/>
    <cellStyle name="常规 15 3 6" xfId="5180"/>
    <cellStyle name="常规 15 4" xfId="650"/>
    <cellStyle name="常规 15 4 2" xfId="27"/>
    <cellStyle name="常规 15 4 2 2" xfId="5184"/>
    <cellStyle name="常规 15 4 2 3" xfId="5187"/>
    <cellStyle name="常规 15 4 2 4" xfId="5189"/>
    <cellStyle name="常规 15 4 3" xfId="5192"/>
    <cellStyle name="常规 15 4 3 2" xfId="5195"/>
    <cellStyle name="常规 15 4 3 3" xfId="5198"/>
    <cellStyle name="常规 15 4 3 4" xfId="5200"/>
    <cellStyle name="常规 15 4 4" xfId="5205"/>
    <cellStyle name="常规 15 4 4 2" xfId="5208"/>
    <cellStyle name="常规 15 4 4 3" xfId="5211"/>
    <cellStyle name="常规 15 4 5" xfId="5214"/>
    <cellStyle name="常规 15 4 6" xfId="5216"/>
    <cellStyle name="常规 15 4 7" xfId="5218"/>
    <cellStyle name="常规 15 5" xfId="5220"/>
    <cellStyle name="常规 15 5 2" xfId="5227"/>
    <cellStyle name="常规 15 5 2 2" xfId="5232"/>
    <cellStyle name="常规 15 5 2 3" xfId="5235"/>
    <cellStyle name="常规 15 5 2 4" xfId="4767"/>
    <cellStyle name="常规 15 5 3" xfId="5243"/>
    <cellStyle name="常规 15 5 4" xfId="5247"/>
    <cellStyle name="常规 15 5 5" xfId="5253"/>
    <cellStyle name="常规 15 6" xfId="1045"/>
    <cellStyle name="常规 15 6 2" xfId="1625"/>
    <cellStyle name="常规 15 6 3" xfId="1630"/>
    <cellStyle name="常规 15 6 4" xfId="303"/>
    <cellStyle name="常规 15 7" xfId="5255"/>
    <cellStyle name="常规 16" xfId="4359"/>
    <cellStyle name="常规 16 2" xfId="788"/>
    <cellStyle name="常规 16 2 2" xfId="803"/>
    <cellStyle name="常规 16 2 2 2" xfId="5257"/>
    <cellStyle name="常规 16 2 2 2 2" xfId="5261"/>
    <cellStyle name="常规 16 2 2 2 2 2" xfId="5265"/>
    <cellStyle name="常规 16 2 2 2 2 3" xfId="5267"/>
    <cellStyle name="常规 16 2 2 2 2 4" xfId="491"/>
    <cellStyle name="常规 16 2 2 2 3" xfId="5269"/>
    <cellStyle name="常规 16 2 2 2 3 2" xfId="5273"/>
    <cellStyle name="常规 16 2 2 2 3 3" xfId="5276"/>
    <cellStyle name="常规 16 2 2 2 3 4" xfId="86"/>
    <cellStyle name="常规 16 2 2 2 4" xfId="5279"/>
    <cellStyle name="常规 16 2 2 2 4 2" xfId="5282"/>
    <cellStyle name="常规 16 2 2 2 4 3" xfId="5286"/>
    <cellStyle name="常规 16 2 2 2 5" xfId="5289"/>
    <cellStyle name="常规 16 2 2 2 6" xfId="5292"/>
    <cellStyle name="常规 16 2 2 2 7" xfId="5295"/>
    <cellStyle name="常规 16 2 2 3" xfId="5300"/>
    <cellStyle name="常规 16 2 2 3 2" xfId="5305"/>
    <cellStyle name="常规 16 2 2 3 2 2" xfId="5308"/>
    <cellStyle name="常规 16 2 2 3 2 3" xfId="5310"/>
    <cellStyle name="常规 16 2 2 3 2 4" xfId="588"/>
    <cellStyle name="常规 16 2 2 3 3" xfId="5312"/>
    <cellStyle name="常规 16 2 2 3 3 2" xfId="5315"/>
    <cellStyle name="常规 16 2 2 3 3 3" xfId="5318"/>
    <cellStyle name="常规 16 2 2 3 4" xfId="5321"/>
    <cellStyle name="常规 16 2 2 3 5" xfId="5325"/>
    <cellStyle name="常规 16 2 2 4" xfId="5329"/>
    <cellStyle name="常规 16 2 2 4 2" xfId="1995"/>
    <cellStyle name="常规 16 2 2 4 3" xfId="2000"/>
    <cellStyle name="常规 16 2 2 4 4" xfId="4176"/>
    <cellStyle name="常规 16 2 2 5" xfId="5332"/>
    <cellStyle name="常规 16 2 2 6" xfId="5335"/>
    <cellStyle name="常规 16 2 3" xfId="810"/>
    <cellStyle name="常规 16 2 3 2" xfId="351"/>
    <cellStyle name="常规 16 2 3 2 2" xfId="5337"/>
    <cellStyle name="常规 16 2 3 2 3" xfId="5339"/>
    <cellStyle name="常规 16 2 3 2 4" xfId="5341"/>
    <cellStyle name="常规 16 2 3 3" xfId="5345"/>
    <cellStyle name="常规 16 2 3 3 2" xfId="5348"/>
    <cellStyle name="常规 16 2 3 3 3" xfId="5350"/>
    <cellStyle name="常规 16 2 3 3 4" xfId="5352"/>
    <cellStyle name="常规 16 2 3 4" xfId="5356"/>
    <cellStyle name="常规 16 2 3 4 2" xfId="5358"/>
    <cellStyle name="常规 16 2 3 4 3" xfId="5363"/>
    <cellStyle name="常规 16 2 3 5" xfId="5366"/>
    <cellStyle name="常规 16 2 3 6" xfId="5368"/>
    <cellStyle name="常规 16 2 3 7" xfId="5370"/>
    <cellStyle name="常规 16 2 4" xfId="1218"/>
    <cellStyle name="常规 16 2 4 2" xfId="5373"/>
    <cellStyle name="常规 16 2 4 2 2" xfId="5380"/>
    <cellStyle name="常规 16 2 4 2 3" xfId="5386"/>
    <cellStyle name="常规 16 2 4 2 4" xfId="1245"/>
    <cellStyle name="常规 16 2 4 3" xfId="5392"/>
    <cellStyle name="常规 16 2 4 4" xfId="5394"/>
    <cellStyle name="常规 16 2 4 5" xfId="5397"/>
    <cellStyle name="常规 16 2 5" xfId="5400"/>
    <cellStyle name="常规 16 2 5 2" xfId="5405"/>
    <cellStyle name="常规 16 2 5 3" xfId="5408"/>
    <cellStyle name="常规 16 2 5 4" xfId="5410"/>
    <cellStyle name="常规 16 2 6" xfId="5415"/>
    <cellStyle name="常规 16 3" xfId="817"/>
    <cellStyle name="常规 16 3 2" xfId="5419"/>
    <cellStyle name="常规 16 3 2 2" xfId="5421"/>
    <cellStyle name="常规 16 3 2 2 2" xfId="5425"/>
    <cellStyle name="常规 16 3 2 2 3" xfId="5428"/>
    <cellStyle name="常规 16 3 2 2 4" xfId="2797"/>
    <cellStyle name="常规 16 3 2 3" xfId="5431"/>
    <cellStyle name="常规 16 3 2 3 2" xfId="5434"/>
    <cellStyle name="常规 16 3 2 3 3" xfId="310"/>
    <cellStyle name="常规 16 3 2 3 4" xfId="977"/>
    <cellStyle name="常规 16 3 2 4" xfId="4588"/>
    <cellStyle name="常规 16 3 2 4 2" xfId="4593"/>
    <cellStyle name="常规 16 3 2 4 3" xfId="5436"/>
    <cellStyle name="常规 16 3 2 5" xfId="4598"/>
    <cellStyle name="常规 16 3 2 6" xfId="4604"/>
    <cellStyle name="常规 16 3 2 7" xfId="4608"/>
    <cellStyle name="常规 16 3 3" xfId="5439"/>
    <cellStyle name="常规 16 3 3 2" xfId="5441"/>
    <cellStyle name="常规 16 3 3 2 2" xfId="5444"/>
    <cellStyle name="常规 16 3 3 2 3" xfId="5446"/>
    <cellStyle name="常规 16 3 3 2 4" xfId="3267"/>
    <cellStyle name="常规 16 3 3 3" xfId="5449"/>
    <cellStyle name="常规 16 3 3 3 2" xfId="5451"/>
    <cellStyle name="常规 16 3 3 3 3" xfId="3666"/>
    <cellStyle name="常规 16 3 3 4" xfId="4613"/>
    <cellStyle name="常规 16 3 3 5" xfId="4622"/>
    <cellStyle name="常规 16 3 4" xfId="5454"/>
    <cellStyle name="常规 16 3 4 2" xfId="5457"/>
    <cellStyle name="常规 16 3 4 3" xfId="5460"/>
    <cellStyle name="常规 16 3 4 4" xfId="4628"/>
    <cellStyle name="常规 16 3 5" xfId="5463"/>
    <cellStyle name="常规 16 3 6" xfId="5467"/>
    <cellStyle name="常规 16 4" xfId="832"/>
    <cellStyle name="常规 16 4 2" xfId="5469"/>
    <cellStyle name="常规 16 4 2 2" xfId="5471"/>
    <cellStyle name="常规 16 4 2 3" xfId="5475"/>
    <cellStyle name="常规 16 4 2 4" xfId="4638"/>
    <cellStyle name="常规 16 4 3" xfId="5477"/>
    <cellStyle name="常规 16 4 3 2" xfId="5479"/>
    <cellStyle name="常规 16 4 3 3" xfId="5481"/>
    <cellStyle name="常规 16 4 3 4" xfId="4644"/>
    <cellStyle name="常规 16 4 4" xfId="5486"/>
    <cellStyle name="常规 16 4 4 2" xfId="5488"/>
    <cellStyle name="常规 16 4 4 3" xfId="5491"/>
    <cellStyle name="常规 16 4 5" xfId="5494"/>
    <cellStyle name="常规 16 4 6" xfId="5496"/>
    <cellStyle name="常规 16 4 7" xfId="5498"/>
    <cellStyle name="常规 16 5" xfId="5500"/>
    <cellStyle name="常规 16 5 2" xfId="5502"/>
    <cellStyle name="常规 16 5 2 2" xfId="5504"/>
    <cellStyle name="常规 16 5 2 3" xfId="5506"/>
    <cellStyle name="常规 16 5 2 4" xfId="4663"/>
    <cellStyle name="常规 16 5 3" xfId="5509"/>
    <cellStyle name="常规 16 5 4" xfId="5511"/>
    <cellStyle name="常规 16 5 5" xfId="5514"/>
    <cellStyle name="常规 16 6" xfId="5516"/>
    <cellStyle name="常规 16 6 2" xfId="5518"/>
    <cellStyle name="常规 16 6 3" xfId="5520"/>
    <cellStyle name="常规 16 6 4" xfId="5522"/>
    <cellStyle name="常规 16 7" xfId="5526"/>
    <cellStyle name="常规 17" xfId="4363"/>
    <cellStyle name="常规 17 2" xfId="881"/>
    <cellStyle name="常规 17 2 2" xfId="5528"/>
    <cellStyle name="常规 17 2 2 2" xfId="5530"/>
    <cellStyle name="常规 17 2 2 2 2" xfId="5533"/>
    <cellStyle name="常规 17 2 2 2 2 2" xfId="5147"/>
    <cellStyle name="常规 17 2 2 2 2 3" xfId="5535"/>
    <cellStyle name="常规 17 2 2 2 2 4" xfId="5538"/>
    <cellStyle name="常规 17 2 2 2 3" xfId="5540"/>
    <cellStyle name="常规 17 2 2 2 3 2" xfId="5543"/>
    <cellStyle name="常规 17 2 2 2 3 3" xfId="5546"/>
    <cellStyle name="常规 17 2 2 2 3 4" xfId="5551"/>
    <cellStyle name="常规 17 2 2 2 4" xfId="5554"/>
    <cellStyle name="常规 17 2 2 2 4 2" xfId="5558"/>
    <cellStyle name="常规 17 2 2 2 4 3" xfId="5562"/>
    <cellStyle name="常规 17 2 2 2 5" xfId="5565"/>
    <cellStyle name="常规 17 2 2 2 6" xfId="5569"/>
    <cellStyle name="常规 17 2 2 2 7" xfId="5572"/>
    <cellStyle name="常规 17 2 2 3" xfId="5578"/>
    <cellStyle name="常规 17 2 2 3 2" xfId="5581"/>
    <cellStyle name="常规 17 2 2 3 2 2" xfId="5584"/>
    <cellStyle name="常规 17 2 2 3 2 3" xfId="5587"/>
    <cellStyle name="常规 17 2 2 3 2 4" xfId="5590"/>
    <cellStyle name="常规 17 2 2 3 3" xfId="5594"/>
    <cellStyle name="常规 17 2 2 3 3 2" xfId="5598"/>
    <cellStyle name="常规 17 2 2 3 3 3" xfId="5602"/>
    <cellStyle name="常规 17 2 2 3 4" xfId="5606"/>
    <cellStyle name="常规 17 2 2 3 5" xfId="5612"/>
    <cellStyle name="常规 17 2 2 4" xfId="5618"/>
    <cellStyle name="常规 17 2 2 4 2" xfId="5622"/>
    <cellStyle name="常规 17 2 2 4 3" xfId="5627"/>
    <cellStyle name="常规 17 2 2 4 4" xfId="5632"/>
    <cellStyle name="常规 17 2 2 5" xfId="5639"/>
    <cellStyle name="常规 17 2 2 6" xfId="5643"/>
    <cellStyle name="常规 17 2 3" xfId="5646"/>
    <cellStyle name="常规 17 2 3 2" xfId="451"/>
    <cellStyle name="常规 17 2 3 2 2" xfId="478"/>
    <cellStyle name="常规 17 2 3 2 3" xfId="528"/>
    <cellStyle name="常规 17 2 3 2 4" xfId="543"/>
    <cellStyle name="常规 17 2 3 3" xfId="563"/>
    <cellStyle name="常规 17 2 3 3 2" xfId="578"/>
    <cellStyle name="常规 17 2 3 3 3" xfId="608"/>
    <cellStyle name="常规 17 2 3 3 4" xfId="616"/>
    <cellStyle name="常规 17 2 3 4" xfId="628"/>
    <cellStyle name="常规 17 2 3 4 2" xfId="636"/>
    <cellStyle name="常规 17 2 3 4 3" xfId="646"/>
    <cellStyle name="常规 17 2 3 5" xfId="662"/>
    <cellStyle name="常规 17 2 3 6" xfId="671"/>
    <cellStyle name="常规 17 2 3 7" xfId="5648"/>
    <cellStyle name="常规 17 2 4" xfId="1776"/>
    <cellStyle name="常规 17 2 4 2" xfId="758"/>
    <cellStyle name="常规 17 2 4 2 2" xfId="160"/>
    <cellStyle name="常规 17 2 4 2 3" xfId="177"/>
    <cellStyle name="常规 17 2 4 2 4" xfId="14"/>
    <cellStyle name="常规 17 2 4 3" xfId="793"/>
    <cellStyle name="常规 17 2 4 4" xfId="825"/>
    <cellStyle name="常规 17 2 4 5" xfId="844"/>
    <cellStyle name="常规 17 2 5" xfId="1780"/>
    <cellStyle name="常规 17 2 5 2" xfId="872"/>
    <cellStyle name="常规 17 2 5 3" xfId="887"/>
    <cellStyle name="常规 17 2 5 4" xfId="913"/>
    <cellStyle name="常规 17 2 6" xfId="1786"/>
    <cellStyle name="常规 17 3" xfId="908"/>
    <cellStyle name="常规 17 3 2" xfId="3654"/>
    <cellStyle name="常规 17 3 2 2" xfId="3658"/>
    <cellStyle name="常规 17 3 2 2 2" xfId="3662"/>
    <cellStyle name="常规 17 3 2 2 3" xfId="3674"/>
    <cellStyle name="常规 17 3 2 2 4" xfId="3682"/>
    <cellStyle name="常规 17 3 2 3" xfId="3691"/>
    <cellStyle name="常规 17 3 2 3 2" xfId="3697"/>
    <cellStyle name="常规 17 3 2 3 3" xfId="3710"/>
    <cellStyle name="常规 17 3 2 3 4" xfId="3719"/>
    <cellStyle name="常规 17 3 2 4" xfId="3733"/>
    <cellStyle name="常规 17 3 2 4 2" xfId="3740"/>
    <cellStyle name="常规 17 3 2 4 3" xfId="3747"/>
    <cellStyle name="常规 17 3 2 5" xfId="3760"/>
    <cellStyle name="常规 17 3 2 6" xfId="3767"/>
    <cellStyle name="常规 17 3 2 7" xfId="5652"/>
    <cellStyle name="常规 17 3 3" xfId="3771"/>
    <cellStyle name="常规 17 3 3 2" xfId="1040"/>
    <cellStyle name="常规 17 3 3 2 2" xfId="658"/>
    <cellStyle name="常规 17 3 3 2 3" xfId="667"/>
    <cellStyle name="常规 17 3 3 2 4" xfId="1049"/>
    <cellStyle name="常规 17 3 3 3" xfId="1057"/>
    <cellStyle name="常规 17 3 3 3 2" xfId="839"/>
    <cellStyle name="常规 17 3 3 3 3" xfId="1064"/>
    <cellStyle name="常规 17 3 3 4" xfId="1074"/>
    <cellStyle name="常规 17 3 3 5" xfId="1086"/>
    <cellStyle name="常规 17 3 4" xfId="1820"/>
    <cellStyle name="常规 17 3 4 2" xfId="1112"/>
    <cellStyle name="常规 17 3 4 3" xfId="1123"/>
    <cellStyle name="常规 17 3 4 4" xfId="1157"/>
    <cellStyle name="常规 17 3 5" xfId="1827"/>
    <cellStyle name="常规 17 3 6" xfId="1834"/>
    <cellStyle name="常规 17 4" xfId="920"/>
    <cellStyle name="常规 17 4 2" xfId="3801"/>
    <cellStyle name="常规 17 4 2 2" xfId="3806"/>
    <cellStyle name="常规 17 4 2 3" xfId="3821"/>
    <cellStyle name="常规 17 4 2 4" xfId="3840"/>
    <cellStyle name="常规 17 4 3" xfId="3869"/>
    <cellStyle name="常规 17 4 3 2" xfId="362"/>
    <cellStyle name="常规 17 4 3 3" xfId="415"/>
    <cellStyle name="常规 17 4 3 4" xfId="438"/>
    <cellStyle name="常规 17 4 4" xfId="1858"/>
    <cellStyle name="常规 17 4 4 2" xfId="523"/>
    <cellStyle name="常规 17 4 4 3" xfId="536"/>
    <cellStyle name="常规 17 4 5" xfId="1864"/>
    <cellStyle name="常规 17 4 6" xfId="1871"/>
    <cellStyle name="常规 17 4 7" xfId="5657"/>
    <cellStyle name="常规 17 5" xfId="3877"/>
    <cellStyle name="常规 17 5 2" xfId="3881"/>
    <cellStyle name="常规 17 5 2 2" xfId="3886"/>
    <cellStyle name="常规 17 5 2 3" xfId="3890"/>
    <cellStyle name="常规 17 5 2 4" xfId="3896"/>
    <cellStyle name="常规 17 5 3" xfId="3900"/>
    <cellStyle name="常规 17 5 4" xfId="3910"/>
    <cellStyle name="常规 17 5 5" xfId="3913"/>
    <cellStyle name="常规 17 6" xfId="3921"/>
    <cellStyle name="常规 17 6 2" xfId="3925"/>
    <cellStyle name="常规 17 6 3" xfId="3940"/>
    <cellStyle name="常规 17 6 4" xfId="3945"/>
    <cellStyle name="常规 17 7" xfId="3949"/>
    <cellStyle name="常规 18" xfId="2517"/>
    <cellStyle name="常规 18 2" xfId="2520"/>
    <cellStyle name="常规 18 2 2" xfId="2523"/>
    <cellStyle name="常规 18 2 2 2" xfId="5662"/>
    <cellStyle name="常规 18 2 2 2 2" xfId="4460"/>
    <cellStyle name="常规 18 2 2 2 2 2" xfId="2492"/>
    <cellStyle name="常规 18 2 2 2 2 2 2" xfId="2494"/>
    <cellStyle name="常规 18 2 2 2 2 2 3" xfId="2500"/>
    <cellStyle name="常规 18 2 2 2 2 2 4" xfId="2505"/>
    <cellStyle name="常规 18 2 2 2 2 3" xfId="2509"/>
    <cellStyle name="常规 18 2 2 2 2 3 2" xfId="5665"/>
    <cellStyle name="常规 18 2 2 2 2 3 3" xfId="5666"/>
    <cellStyle name="常规 18 2 2 2 2 3 4" xfId="2207"/>
    <cellStyle name="常规 18 2 2 2 2 4" xfId="2717"/>
    <cellStyle name="常规 18 2 2 2 2 4 2" xfId="4687"/>
    <cellStyle name="常规 18 2 2 2 2 4 3" xfId="4690"/>
    <cellStyle name="常规 18 2 2 2 2 5" xfId="45"/>
    <cellStyle name="常规 18 2 2 2 2 6" xfId="4703"/>
    <cellStyle name="常规 18 2 2 2 2 7" xfId="4708"/>
    <cellStyle name="常规 18 2 2 2 3" xfId="4463"/>
    <cellStyle name="常规 18 2 2 2 3 2" xfId="5670"/>
    <cellStyle name="常规 18 2 2 2 3 2 2" xfId="5672"/>
    <cellStyle name="常规 18 2 2 2 3 2 3" xfId="5674"/>
    <cellStyle name="常规 18 2 2 2 3 2 4" xfId="5679"/>
    <cellStyle name="常规 18 2 2 2 3 3" xfId="2722"/>
    <cellStyle name="常规 18 2 2 2 3 3 2" xfId="5684"/>
    <cellStyle name="常规 18 2 2 2 3 3 3" xfId="5686"/>
    <cellStyle name="常规 18 2 2 2 3 4" xfId="2726"/>
    <cellStyle name="常规 18 2 2 2 3 5" xfId="2727"/>
    <cellStyle name="常规 18 2 2 2 4" xfId="5690"/>
    <cellStyle name="常规 18 2 2 2 4 2" xfId="5693"/>
    <cellStyle name="常规 18 2 2 2 4 3" xfId="2734"/>
    <cellStyle name="常规 18 2 2 2 4 4" xfId="2737"/>
    <cellStyle name="常规 18 2 2 2 5" xfId="5695"/>
    <cellStyle name="常规 18 2 2 2 6" xfId="5697"/>
    <cellStyle name="常规 18 2 2 3" xfId="5701"/>
    <cellStyle name="常规 18 2 2 3 2" xfId="4469"/>
    <cellStyle name="常规 18 2 2 3 2 2" xfId="2999"/>
    <cellStyle name="常规 18 2 2 3 2 3" xfId="2746"/>
    <cellStyle name="常规 18 2 2 3 2 4" xfId="2751"/>
    <cellStyle name="常规 18 2 2 3 3" xfId="5703"/>
    <cellStyle name="常规 18 2 2 3 3 2" xfId="3124"/>
    <cellStyle name="常规 18 2 2 3 3 3" xfId="2759"/>
    <cellStyle name="常规 18 2 2 3 3 4" xfId="2763"/>
    <cellStyle name="常规 18 2 2 3 4" xfId="5706"/>
    <cellStyle name="常规 18 2 2 3 4 2" xfId="5708"/>
    <cellStyle name="常规 18 2 2 3 4 3" xfId="5710"/>
    <cellStyle name="常规 18 2 2 3 5" xfId="5712"/>
    <cellStyle name="常规 18 2 2 3 6" xfId="5714"/>
    <cellStyle name="常规 18 2 2 3 7" xfId="5716"/>
    <cellStyle name="常规 18 2 2 4" xfId="5718"/>
    <cellStyle name="常规 18 2 2 4 2" xfId="5721"/>
    <cellStyle name="常规 18 2 2 4 2 2" xfId="3651"/>
    <cellStyle name="常规 18 2 2 4 2 3" xfId="5723"/>
    <cellStyle name="常规 18 2 2 4 2 4" xfId="4860"/>
    <cellStyle name="常规 18 2 2 4 3" xfId="5724"/>
    <cellStyle name="常规 18 2 2 4 4" xfId="5727"/>
    <cellStyle name="常规 18 2 2 4 5" xfId="5730"/>
    <cellStyle name="常规 18 2 2 5" xfId="5731"/>
    <cellStyle name="常规 18 2 2 5 2" xfId="5735"/>
    <cellStyle name="常规 18 2 2 5 3" xfId="5736"/>
    <cellStyle name="常规 18 2 2 5 4" xfId="5183"/>
    <cellStyle name="常规 18 2 2 6" xfId="5739"/>
    <cellStyle name="常规 18 2 3" xfId="2527"/>
    <cellStyle name="常规 18 2 3 2" xfId="3455"/>
    <cellStyle name="常规 18 2 3 2 2" xfId="5742"/>
    <cellStyle name="常规 18 2 3 2 2 2" xfId="5537"/>
    <cellStyle name="常规 18 2 3 2 2 3" xfId="5744"/>
    <cellStyle name="常规 18 2 3 2 2 4" xfId="5130"/>
    <cellStyle name="常规 18 2 3 2 3" xfId="5746"/>
    <cellStyle name="常规 18 2 3 2 3 2" xfId="5550"/>
    <cellStyle name="常规 18 2 3 2 3 3" xfId="5750"/>
    <cellStyle name="常规 18 2 3 2 3 4" xfId="5165"/>
    <cellStyle name="常规 18 2 3 2 4" xfId="5752"/>
    <cellStyle name="常规 18 2 3 2 4 2" xfId="5755"/>
    <cellStyle name="常规 18 2 3 2 4 3" xfId="5757"/>
    <cellStyle name="常规 18 2 3 2 5" xfId="5759"/>
    <cellStyle name="常规 18 2 3 2 6" xfId="5761"/>
    <cellStyle name="常规 18 2 3 2 7" xfId="5762"/>
    <cellStyle name="常规 18 2 3 3" xfId="5764"/>
    <cellStyle name="常规 18 2 3 3 2" xfId="5737"/>
    <cellStyle name="常规 18 2 3 3 2 2" xfId="5592"/>
    <cellStyle name="常规 18 2 3 3 2 3" xfId="5767"/>
    <cellStyle name="常规 18 2 3 3 2 4" xfId="5194"/>
    <cellStyle name="常规 18 2 3 3 3" xfId="5769"/>
    <cellStyle name="常规 18 2 3 3 3 2" xfId="5773"/>
    <cellStyle name="常规 18 2 3 3 3 3" xfId="5774"/>
    <cellStyle name="常规 18 2 3 3 4" xfId="5776"/>
    <cellStyle name="常规 18 2 3 3 5" xfId="5780"/>
    <cellStyle name="常规 18 2 3 4" xfId="5781"/>
    <cellStyle name="常规 18 2 3 4 2" xfId="5785"/>
    <cellStyle name="常规 18 2 3 4 3" xfId="5788"/>
    <cellStyle name="常规 18 2 3 4 4" xfId="5791"/>
    <cellStyle name="常规 18 2 3 5" xfId="5792"/>
    <cellStyle name="常规 18 2 3 6" xfId="5783"/>
    <cellStyle name="常规 18 2 4" xfId="1896"/>
    <cellStyle name="常规 18 2 4 2" xfId="3500"/>
    <cellStyle name="常规 18 2 4 2 2" xfId="5795"/>
    <cellStyle name="常规 18 2 4 2 3" xfId="5799"/>
    <cellStyle name="常规 18 2 4 2 4" xfId="1577"/>
    <cellStyle name="常规 18 2 4 3" xfId="3504"/>
    <cellStyle name="常规 18 2 4 3 2" xfId="3994"/>
    <cellStyle name="常规 18 2 4 3 3" xfId="4005"/>
    <cellStyle name="常规 18 2 4 3 4" xfId="1608"/>
    <cellStyle name="常规 18 2 4 4" xfId="5804"/>
    <cellStyle name="常规 18 2 4 4 2" xfId="5810"/>
    <cellStyle name="常规 18 2 4 4 3" xfId="5816"/>
    <cellStyle name="常规 18 2 4 5" xfId="5817"/>
    <cellStyle name="常规 18 2 4 6" xfId="5820"/>
    <cellStyle name="常规 18 2 4 7" xfId="5822"/>
    <cellStyle name="常规 18 2 5" xfId="1905"/>
    <cellStyle name="常规 18 2 5 2" xfId="5823"/>
    <cellStyle name="常规 18 2 5 2 2" xfId="5825"/>
    <cellStyle name="常规 18 2 5 2 3" xfId="5828"/>
    <cellStyle name="常规 18 2 5 2 4" xfId="112"/>
    <cellStyle name="常规 18 2 5 3" xfId="5831"/>
    <cellStyle name="常规 18 2 5 4" xfId="5834"/>
    <cellStyle name="常规 18 2 5 5" xfId="5836"/>
    <cellStyle name="常规 18 2 6" xfId="1913"/>
    <cellStyle name="常规 18 2 6 2" xfId="5838"/>
    <cellStyle name="常规 18 2 6 3" xfId="5840"/>
    <cellStyle name="常规 18 2 6 4" xfId="5844"/>
    <cellStyle name="常规 18 2 7" xfId="4133"/>
    <cellStyle name="常规 18 3" xfId="2533"/>
    <cellStyle name="常规 18 3 2" xfId="2539"/>
    <cellStyle name="常规 18 3 2 2" xfId="3018"/>
    <cellStyle name="常规 18 3 2 2 2" xfId="3028"/>
    <cellStyle name="常规 18 3 2 2 2 2" xfId="5847"/>
    <cellStyle name="常规 18 3 2 2 2 3" xfId="3134"/>
    <cellStyle name="常规 18 3 2 2 2 4" xfId="3147"/>
    <cellStyle name="常规 18 3 2 2 3" xfId="3037"/>
    <cellStyle name="常规 18 3 2 2 3 2" xfId="5849"/>
    <cellStyle name="常规 18 3 2 2 3 3" xfId="3181"/>
    <cellStyle name="常规 18 3 2 2 3 4" xfId="3191"/>
    <cellStyle name="常规 18 3 2 2 4" xfId="3960"/>
    <cellStyle name="常规 18 3 2 2 4 2" xfId="5851"/>
    <cellStyle name="常规 18 3 2 2 4 3" xfId="3208"/>
    <cellStyle name="常规 18 3 2 2 5" xfId="5852"/>
    <cellStyle name="常规 18 3 2 2 6" xfId="5853"/>
    <cellStyle name="常规 18 3 2 2 7" xfId="5854"/>
    <cellStyle name="常规 18 3 2 3" xfId="3044"/>
    <cellStyle name="常规 18 3 2 3 2" xfId="3965"/>
    <cellStyle name="常规 18 3 2 3 2 2" xfId="1254"/>
    <cellStyle name="常规 18 3 2 3 2 3" xfId="2199"/>
    <cellStyle name="常规 18 3 2 3 2 4" xfId="2219"/>
    <cellStyle name="常规 18 3 2 3 3" xfId="3969"/>
    <cellStyle name="常规 18 3 2 3 3 2" xfId="5855"/>
    <cellStyle name="常规 18 3 2 3 3 3" xfId="2243"/>
    <cellStyle name="常规 18 3 2 3 4" xfId="3973"/>
    <cellStyle name="常规 18 3 2 3 5" xfId="5858"/>
    <cellStyle name="常规 18 3 2 4" xfId="3978"/>
    <cellStyle name="常规 18 3 2 4 2" xfId="3983"/>
    <cellStyle name="常规 18 3 2 4 3" xfId="3987"/>
    <cellStyle name="常规 18 3 2 4 4" xfId="5860"/>
    <cellStyle name="常规 18 3 2 5" xfId="3993"/>
    <cellStyle name="常规 18 3 2 6" xfId="3999"/>
    <cellStyle name="常规 18 3 3" xfId="2544"/>
    <cellStyle name="常规 18 3 3 2" xfId="3569"/>
    <cellStyle name="常规 18 3 3 2 2" xfId="4010"/>
    <cellStyle name="常规 18 3 3 2 3" xfId="4014"/>
    <cellStyle name="常规 18 3 3 2 4" xfId="4018"/>
    <cellStyle name="常规 18 3 3 3" xfId="3578"/>
    <cellStyle name="常规 18 3 3 3 2" xfId="4022"/>
    <cellStyle name="常规 18 3 3 3 3" xfId="4027"/>
    <cellStyle name="常规 18 3 3 3 4" xfId="5862"/>
    <cellStyle name="常规 18 3 3 4" xfId="4032"/>
    <cellStyle name="常规 18 3 3 4 2" xfId="5865"/>
    <cellStyle name="常规 18 3 3 4 3" xfId="5868"/>
    <cellStyle name="常规 18 3 3 5" xfId="4038"/>
    <cellStyle name="常规 18 3 3 6" xfId="5806"/>
    <cellStyle name="常规 18 3 3 7" xfId="5813"/>
    <cellStyle name="常规 18 3 4" xfId="1925"/>
    <cellStyle name="常规 18 3 4 2" xfId="4041"/>
    <cellStyle name="常规 18 3 4 2 2" xfId="5871"/>
    <cellStyle name="常规 18 3 4 2 3" xfId="5874"/>
    <cellStyle name="常规 18 3 4 2 4" xfId="5877"/>
    <cellStyle name="常规 18 3 4 3" xfId="4045"/>
    <cellStyle name="常规 18 3 4 4" xfId="4048"/>
    <cellStyle name="常规 18 3 4 5" xfId="5878"/>
    <cellStyle name="常规 18 3 5" xfId="1934"/>
    <cellStyle name="常规 18 3 5 2" xfId="5880"/>
    <cellStyle name="常规 18 3 5 3" xfId="5881"/>
    <cellStyle name="常规 18 3 5 4" xfId="5884"/>
    <cellStyle name="常规 18 3 6" xfId="1942"/>
    <cellStyle name="常规 18 4" xfId="2552"/>
    <cellStyle name="常规 18 4 2" xfId="2557"/>
    <cellStyle name="常规 18 4 2 2" xfId="4052"/>
    <cellStyle name="常规 18 4 2 2 2" xfId="5887"/>
    <cellStyle name="常规 18 4 2 2 3" xfId="5889"/>
    <cellStyle name="常规 18 4 2 2 4" xfId="5891"/>
    <cellStyle name="常规 18 4 2 3" xfId="4055"/>
    <cellStyle name="常规 18 4 2 3 2" xfId="5893"/>
    <cellStyle name="常规 18 4 2 3 3" xfId="5897"/>
    <cellStyle name="常规 18 4 2 3 4" xfId="5899"/>
    <cellStyle name="常规 18 4 2 4" xfId="4059"/>
    <cellStyle name="常规 18 4 2 4 2" xfId="5901"/>
    <cellStyle name="常规 18 4 2 4 3" xfId="5904"/>
    <cellStyle name="常规 18 4 2 5" xfId="5906"/>
    <cellStyle name="常规 18 4 2 6" xfId="5910"/>
    <cellStyle name="常规 18 4 2 7" xfId="5915"/>
    <cellStyle name="常规 18 4 3" xfId="2563"/>
    <cellStyle name="常规 18 4 3 2" xfId="4064"/>
    <cellStyle name="常规 18 4 3 2 2" xfId="5918"/>
    <cellStyle name="常规 18 4 3 2 3" xfId="5919"/>
    <cellStyle name="常规 18 4 3 2 4" xfId="5921"/>
    <cellStyle name="常规 18 4 3 3" xfId="4067"/>
    <cellStyle name="常规 18 4 3 3 2" xfId="5923"/>
    <cellStyle name="常规 18 4 3 3 3" xfId="5925"/>
    <cellStyle name="常规 18 4 3 4" xfId="4071"/>
    <cellStyle name="常规 18 4 3 5" xfId="5928"/>
    <cellStyle name="常规 18 4 4" xfId="1955"/>
    <cellStyle name="常规 18 4 4 2" xfId="4076"/>
    <cellStyle name="常规 18 4 4 3" xfId="4080"/>
    <cellStyle name="常规 18 4 4 4" xfId="5930"/>
    <cellStyle name="常规 18 4 5" xfId="1961"/>
    <cellStyle name="常规 18 4 6" xfId="4085"/>
    <cellStyle name="常规 18 5" xfId="1532"/>
    <cellStyle name="常规 18 5 2" xfId="4095"/>
    <cellStyle name="常规 18 5 2 2" xfId="4098"/>
    <cellStyle name="常规 18 5 2 3" xfId="4101"/>
    <cellStyle name="常规 18 5 2 4" xfId="4105"/>
    <cellStyle name="常规 18 5 3" xfId="4110"/>
    <cellStyle name="常规 18 5 3 2" xfId="5934"/>
    <cellStyle name="常规 18 5 3 3" xfId="5935"/>
    <cellStyle name="常规 18 5 3 4" xfId="5937"/>
    <cellStyle name="常规 18 5 4" xfId="4113"/>
    <cellStyle name="常规 18 5 4 2" xfId="5940"/>
    <cellStyle name="常规 18 5 4 3" xfId="5942"/>
    <cellStyle name="常规 18 5 5" xfId="4116"/>
    <cellStyle name="常规 18 5 6" xfId="5944"/>
    <cellStyle name="常规 18 5 7" xfId="5945"/>
    <cellStyle name="常规 18 6" xfId="2567"/>
    <cellStyle name="常规 18 6 2" xfId="4122"/>
    <cellStyle name="常规 18 6 2 2" xfId="5947"/>
    <cellStyle name="常规 18 6 2 3" xfId="5948"/>
    <cellStyle name="常规 18 6 2 4" xfId="5950"/>
    <cellStyle name="常规 18 6 3" xfId="4125"/>
    <cellStyle name="常规 18 6 4" xfId="4128"/>
    <cellStyle name="常规 18 6 5" xfId="5953"/>
    <cellStyle name="常规 18 7" xfId="2571"/>
    <cellStyle name="常规 18 7 2" xfId="5954"/>
    <cellStyle name="常规 18 7 3" xfId="5955"/>
    <cellStyle name="常规 18 7 4" xfId="5956"/>
    <cellStyle name="常规 18 8" xfId="5958"/>
    <cellStyle name="常规 19" xfId="2577"/>
    <cellStyle name="常规 19 2" xfId="2581"/>
    <cellStyle name="常规 19 2 2" xfId="2584"/>
    <cellStyle name="常规 19 2 2 2" xfId="1787"/>
    <cellStyle name="常规 19 2 2 2 2" xfId="945"/>
    <cellStyle name="常规 19 2 2 2 2 2" xfId="2535"/>
    <cellStyle name="常规 19 2 2 2 3" xfId="951"/>
    <cellStyle name="常规 19 2 2 2 3 2" xfId="2592"/>
    <cellStyle name="常规 19 2 2 2 4" xfId="4222"/>
    <cellStyle name="常规 19 2 2 2 4 2" xfId="2632"/>
    <cellStyle name="常规 19 2 2 2 4 3" xfId="2638"/>
    <cellStyle name="常规 19 2 2 2 5" xfId="4251"/>
    <cellStyle name="常规 19 2 2 3" xfId="1796"/>
    <cellStyle name="常规 19 2 2 3 2" xfId="968"/>
    <cellStyle name="常规 19 2 2 3 2 2" xfId="2656"/>
    <cellStyle name="常规 19 2 2 3 3" xfId="4331"/>
    <cellStyle name="常规 19 2 2 4" xfId="1802"/>
    <cellStyle name="常规 19 2 2 4 2" xfId="4386"/>
    <cellStyle name="常规 19 2 2 5" xfId="1811"/>
    <cellStyle name="常规 19 2 3" xfId="2588"/>
    <cellStyle name="常规 19 2 3 2" xfId="1835"/>
    <cellStyle name="常规 19 2 3 2 2" xfId="1205"/>
    <cellStyle name="常规 19 2 3 3" xfId="1843"/>
    <cellStyle name="常规 19 2 3 3 2" xfId="4783"/>
    <cellStyle name="常规 19 2 3 4" xfId="5959"/>
    <cellStyle name="常规 19 2 3 4 2" xfId="4857"/>
    <cellStyle name="常规 19 2 3 4 3" xfId="4881"/>
    <cellStyle name="常规 19 2 3 5" xfId="5962"/>
    <cellStyle name="常规 19 2 4" xfId="1987"/>
    <cellStyle name="常规 19 2 4 2" xfId="1872"/>
    <cellStyle name="常规 19 2 4 2 2" xfId="5124"/>
    <cellStyle name="常规 19 2 4 3" xfId="5656"/>
    <cellStyle name="常规 19 2 5" xfId="1993"/>
    <cellStyle name="常规 19 2 5 2" xfId="3916"/>
    <cellStyle name="常规 19 2 6" xfId="2005"/>
    <cellStyle name="常规 19 3" xfId="2596"/>
    <cellStyle name="常规 19 3 2" xfId="2600"/>
    <cellStyle name="常规 19 3 2 2" xfId="1914"/>
    <cellStyle name="常规 19 3 2 2 2" xfId="5837"/>
    <cellStyle name="常规 19 3 2 3" xfId="4132"/>
    <cellStyle name="常规 19 3 2 3 2" xfId="5965"/>
    <cellStyle name="常规 19 3 2 4" xfId="4138"/>
    <cellStyle name="常规 19 3 2 4 2" xfId="1211"/>
    <cellStyle name="常规 19 3 2 4 3" xfId="1461"/>
    <cellStyle name="常规 19 3 2 5" xfId="5970"/>
    <cellStyle name="常规 19 3 3" xfId="2606"/>
    <cellStyle name="常规 19 3 3 2" xfId="1943"/>
    <cellStyle name="常规 19 3 3 2 2" xfId="5974"/>
    <cellStyle name="常规 19 3 3 3" xfId="4144"/>
    <cellStyle name="常规 19 3 4" xfId="4154"/>
    <cellStyle name="常规 19 3 4 2" xfId="4084"/>
    <cellStyle name="常规 19 3 5" xfId="4158"/>
    <cellStyle name="常规 19 4" xfId="2611"/>
    <cellStyle name="常规 19 4 2" xfId="4172"/>
    <cellStyle name="常规 19 4 2 2" xfId="2006"/>
    <cellStyle name="常规 19 4 3" xfId="4190"/>
    <cellStyle name="常规 19 4 3 2" xfId="4162"/>
    <cellStyle name="常规 19 4 4" xfId="4194"/>
    <cellStyle name="常规 19 4 4 2" xfId="5976"/>
    <cellStyle name="常规 19 4 4 3" xfId="5979"/>
    <cellStyle name="常规 19 4 5" xfId="4198"/>
    <cellStyle name="常规 19 5" xfId="2617"/>
    <cellStyle name="常规 19 5 2" xfId="4202"/>
    <cellStyle name="常规 19 5 2 2" xfId="5360"/>
    <cellStyle name="常规 19 5 3" xfId="4206"/>
    <cellStyle name="常规 19 6" xfId="4212"/>
    <cellStyle name="常规 19 6 2" xfId="5984"/>
    <cellStyle name="常规 19 7" xfId="4217"/>
    <cellStyle name="常规 2" xfId="5182"/>
    <cellStyle name="常规 2 10" xfId="5988"/>
    <cellStyle name="常规 2 10 2" xfId="5991"/>
    <cellStyle name="常规 2 10 2 2" xfId="5577"/>
    <cellStyle name="常规 2 10 2 2 2" xfId="5580"/>
    <cellStyle name="常规 2 10 2 2 2 2" xfId="5583"/>
    <cellStyle name="常规 2 10 2 2 2 2 2" xfId="5992"/>
    <cellStyle name="常规 2 10 2 2 2 3" xfId="5586"/>
    <cellStyle name="常规 2 10 2 2 2 3 2" xfId="5993"/>
    <cellStyle name="常规 2 10 2 2 2 4" xfId="5589"/>
    <cellStyle name="常规 2 10 2 2 2 4 2" xfId="5995"/>
    <cellStyle name="常规 2 10 2 2 2 4 3" xfId="5997"/>
    <cellStyle name="常规 2 10 2 2 2 5" xfId="5766"/>
    <cellStyle name="常规 2 10 2 2 3" xfId="5593"/>
    <cellStyle name="常规 2 10 2 2 3 2" xfId="5597"/>
    <cellStyle name="常规 2 10 2 2 3 2 2" xfId="2916"/>
    <cellStyle name="常规 2 10 2 2 3 3" xfId="5601"/>
    <cellStyle name="常规 2 10 2 2 4" xfId="5605"/>
    <cellStyle name="常规 2 10 2 2 4 2" xfId="5999"/>
    <cellStyle name="常规 2 10 2 2 5" xfId="5611"/>
    <cellStyle name="常规 2 10 2 3" xfId="5617"/>
    <cellStyle name="常规 2 10 2 3 2" xfId="5621"/>
    <cellStyle name="常规 2 10 2 3 2 2" xfId="5833"/>
    <cellStyle name="常规 2 10 2 3 3" xfId="5626"/>
    <cellStyle name="常规 2 10 2 3 3 2" xfId="5842"/>
    <cellStyle name="常规 2 10 2 3 4" xfId="5631"/>
    <cellStyle name="常规 2 10 2 3 4 2" xfId="6006"/>
    <cellStyle name="常规 2 10 2 3 4 3" xfId="6014"/>
    <cellStyle name="常规 2 10 2 3 5" xfId="6018"/>
    <cellStyle name="常规 2 10 2 4" xfId="5638"/>
    <cellStyle name="常规 2 10 2 4 2" xfId="6020"/>
    <cellStyle name="常规 2 10 2 4 2 2" xfId="5883"/>
    <cellStyle name="常规 2 10 2 4 3" xfId="6023"/>
    <cellStyle name="常规 2 10 2 5" xfId="5642"/>
    <cellStyle name="常规 2 10 2 5 2" xfId="6026"/>
    <cellStyle name="常规 2 10 2 6" xfId="6028"/>
    <cellStyle name="常规 2 10 3" xfId="6032"/>
    <cellStyle name="常规 2 10 3 2" xfId="564"/>
    <cellStyle name="常规 2 10 3 2 2" xfId="579"/>
    <cellStyle name="常规 2 10 3 2 2 2" xfId="589"/>
    <cellStyle name="常规 2 10 3 2 3" xfId="609"/>
    <cellStyle name="常规 2 10 3 2 3 2" xfId="6033"/>
    <cellStyle name="常规 2 10 3 2 4" xfId="617"/>
    <cellStyle name="常规 2 10 3 2 4 2" xfId="6034"/>
    <cellStyle name="常规 2 10 3 2 4 3" xfId="6036"/>
    <cellStyle name="常规 2 10 3 2 5" xfId="6038"/>
    <cellStyle name="常规 2 10 3 3" xfId="629"/>
    <cellStyle name="常规 2 10 3 3 2" xfId="637"/>
    <cellStyle name="常规 2 10 3 3 2 2" xfId="6040"/>
    <cellStyle name="常规 2 10 3 3 3" xfId="647"/>
    <cellStyle name="常规 2 10 3 4" xfId="663"/>
    <cellStyle name="常规 2 10 3 4 2" xfId="6042"/>
    <cellStyle name="常规 2 10 3 5" xfId="672"/>
    <cellStyle name="常规 2 10 4" xfId="5055"/>
    <cellStyle name="常规 2 10 4 2" xfId="794"/>
    <cellStyle name="常规 2 10 4 2 2" xfId="805"/>
    <cellStyle name="常规 2 10 4 3" xfId="826"/>
    <cellStyle name="常规 2 10 4 3 2" xfId="6044"/>
    <cellStyle name="常规 2 10 4 4" xfId="845"/>
    <cellStyle name="常规 2 10 4 4 2" xfId="6045"/>
    <cellStyle name="常规 2 10 4 4 3" xfId="6048"/>
    <cellStyle name="常规 2 10 4 5" xfId="6049"/>
    <cellStyle name="常规 2 10 5" xfId="5061"/>
    <cellStyle name="常规 2 10 5 2" xfId="888"/>
    <cellStyle name="常规 2 10 5 2 2" xfId="891"/>
    <cellStyle name="常规 2 10 5 3" xfId="914"/>
    <cellStyle name="常规 2 10 6" xfId="5064"/>
    <cellStyle name="常规 2 10 6 2" xfId="952"/>
    <cellStyle name="常规 2 10 7" xfId="6052"/>
    <cellStyle name="常规 2 11" xfId="6054"/>
    <cellStyle name="常规 2 11 2" xfId="6056"/>
    <cellStyle name="常规 2 11 2 2" xfId="3692"/>
    <cellStyle name="常规 2 11 2 2 2" xfId="3698"/>
    <cellStyle name="常规 2 11 2 2 2 2" xfId="3701"/>
    <cellStyle name="常规 2 11 2 2 2 3" xfId="1352"/>
    <cellStyle name="常规 2 11 2 2 2 4" xfId="3706"/>
    <cellStyle name="常规 2 11 2 2 3" xfId="3711"/>
    <cellStyle name="常规 2 11 2 2 3 2" xfId="3714"/>
    <cellStyle name="常规 2 11 2 2 3 3" xfId="1361"/>
    <cellStyle name="常规 2 11 2 2 3 4" xfId="1367"/>
    <cellStyle name="常规 2 11 2 2 4" xfId="3720"/>
    <cellStyle name="常规 2 11 2 2 4 2" xfId="1331"/>
    <cellStyle name="常规 2 11 2 2 4 3" xfId="4473"/>
    <cellStyle name="常规 2 11 2 2 5" xfId="3724"/>
    <cellStyle name="常规 2 11 2 2 6" xfId="6058"/>
    <cellStyle name="常规 2 11 2 2 7" xfId="6062"/>
    <cellStyle name="常规 2 11 2 3" xfId="3734"/>
    <cellStyle name="常规 2 11 2 3 2" xfId="3741"/>
    <cellStyle name="常规 2 11 2 3 2 2" xfId="6065"/>
    <cellStyle name="常规 2 11 2 3 2 3" xfId="4905"/>
    <cellStyle name="常规 2 11 2 3 2 4" xfId="4910"/>
    <cellStyle name="常规 2 11 2 3 3" xfId="3748"/>
    <cellStyle name="常规 2 11 2 3 3 2" xfId="6068"/>
    <cellStyle name="常规 2 11 2 3 3 3" xfId="4923"/>
    <cellStyle name="常规 2 11 2 3 4" xfId="3753"/>
    <cellStyle name="常规 2 11 2 3 5" xfId="6071"/>
    <cellStyle name="常规 2 11 2 4" xfId="3761"/>
    <cellStyle name="常规 2 11 2 4 2" xfId="6075"/>
    <cellStyle name="常规 2 11 2 4 3" xfId="6079"/>
    <cellStyle name="常规 2 11 2 4 4" xfId="6082"/>
    <cellStyle name="常规 2 11 2 5" xfId="3768"/>
    <cellStyle name="常规 2 11 2 6" xfId="5651"/>
    <cellStyle name="常规 2 11 3" xfId="6087"/>
    <cellStyle name="常规 2 11 3 2" xfId="1058"/>
    <cellStyle name="常规 2 11 3 2 2" xfId="840"/>
    <cellStyle name="常规 2 11 3 2 3" xfId="1065"/>
    <cellStyle name="常规 2 11 3 2 4" xfId="3777"/>
    <cellStyle name="常规 2 11 3 3" xfId="1075"/>
    <cellStyle name="常规 2 11 3 3 2" xfId="3781"/>
    <cellStyle name="常规 2 11 3 3 3" xfId="3784"/>
    <cellStyle name="常规 2 11 3 3 4" xfId="6089"/>
    <cellStyle name="常规 2 11 3 4" xfId="1087"/>
    <cellStyle name="常规 2 11 3 4 2" xfId="6092"/>
    <cellStyle name="常规 2 11 3 4 3" xfId="6095"/>
    <cellStyle name="常规 2 11 3 5" xfId="3789"/>
    <cellStyle name="常规 2 11 3 6" xfId="3793"/>
    <cellStyle name="常规 2 11 3 7" xfId="6097"/>
    <cellStyle name="常规 2 11 4" xfId="6099"/>
    <cellStyle name="常规 2 11 4 2" xfId="1124"/>
    <cellStyle name="常规 2 11 4 2 2" xfId="1134"/>
    <cellStyle name="常规 2 11 4 2 3" xfId="1137"/>
    <cellStyle name="常规 2 11 4 2 4" xfId="1146"/>
    <cellStyle name="常规 2 11 4 3" xfId="1158"/>
    <cellStyle name="常规 2 11 4 4" xfId="1131"/>
    <cellStyle name="常规 2 11 4 5" xfId="6101"/>
    <cellStyle name="常规 2 11 5" xfId="6104"/>
    <cellStyle name="常规 2 11 5 2" xfId="1194"/>
    <cellStyle name="常规 2 11 5 3" xfId="3798"/>
    <cellStyle name="常规 2 11 5 4" xfId="4582"/>
    <cellStyle name="常规 2 11 6" xfId="6108"/>
    <cellStyle name="常规 2 12" xfId="6113"/>
    <cellStyle name="常规 2 12 2" xfId="6115"/>
    <cellStyle name="常规 2 12 2 2" xfId="3822"/>
    <cellStyle name="常规 2 12 2 2 2" xfId="3378"/>
    <cellStyle name="常规 2 12 2 3" xfId="3841"/>
    <cellStyle name="常规 2 12 2 3 2" xfId="3847"/>
    <cellStyle name="常规 2 12 2 4" xfId="3859"/>
    <cellStyle name="常规 2 12 2 4 2" xfId="6119"/>
    <cellStyle name="常规 2 12 2 4 3" xfId="6124"/>
    <cellStyle name="常规 2 12 2 5" xfId="3864"/>
    <cellStyle name="常规 2 12 3" xfId="6128"/>
    <cellStyle name="常规 2 12 3 2" xfId="414"/>
    <cellStyle name="常规 2 12 3 2 2" xfId="431"/>
    <cellStyle name="常规 2 12 3 3" xfId="437"/>
    <cellStyle name="常规 2 12 4" xfId="6130"/>
    <cellStyle name="常规 2 12 4 2" xfId="537"/>
    <cellStyle name="常规 2 12 5" xfId="6133"/>
    <cellStyle name="常规 2 13" xfId="6136"/>
    <cellStyle name="常规 2 13 2" xfId="6138"/>
    <cellStyle name="常规 2 13 2 2" xfId="3891"/>
    <cellStyle name="常规 2 13 2 3" xfId="3897"/>
    <cellStyle name="常规 2 13 2 4" xfId="2885"/>
    <cellStyle name="常规 2 13 3" xfId="6141"/>
    <cellStyle name="常规 2 13 3 2" xfId="3903"/>
    <cellStyle name="常规 2 13 3 3" xfId="3907"/>
    <cellStyle name="常规 2 13 3 4" xfId="2910"/>
    <cellStyle name="常规 2 13 4" xfId="6143"/>
    <cellStyle name="常规 2 13 4 2" xfId="9"/>
    <cellStyle name="常规 2 13 4 3" xfId="202"/>
    <cellStyle name="常规 2 13 5" xfId="6148"/>
    <cellStyle name="常规 2 13 6" xfId="6151"/>
    <cellStyle name="常规 2 13 7" xfId="6156"/>
    <cellStyle name="常规 2 14" xfId="6159"/>
    <cellStyle name="常规 2 14 2" xfId="6161"/>
    <cellStyle name="常规 2 14 2 2" xfId="3931"/>
    <cellStyle name="常规 2 14 2 3" xfId="3936"/>
    <cellStyle name="常规 2 14 2 4" xfId="2949"/>
    <cellStyle name="常规 2 14 3" xfId="6164"/>
    <cellStyle name="常规 2 14 3 2" xfId="6167"/>
    <cellStyle name="常规 2 14 3 3" xfId="6170"/>
    <cellStyle name="常规 2 14 4" xfId="6172"/>
    <cellStyle name="常规 2 14 5" xfId="1770"/>
    <cellStyle name="常规 2 15" xfId="6174"/>
    <cellStyle name="常规 2 15 2" xfId="6177"/>
    <cellStyle name="常规 2 16" xfId="4119"/>
    <cellStyle name="常规 2 2" xfId="6183"/>
    <cellStyle name="常规 2 2 10" xfId="5223"/>
    <cellStyle name="常规 2 2 10 2" xfId="5229"/>
    <cellStyle name="常规 2 2 10 2 2" xfId="6185"/>
    <cellStyle name="常规 2 2 10 3" xfId="5237"/>
    <cellStyle name="常规 2 2 11" xfId="5240"/>
    <cellStyle name="常规 2 2 11 2" xfId="6190"/>
    <cellStyle name="常规 2 2 12" xfId="5250"/>
    <cellStyle name="常规 2 2 2" xfId="6193"/>
    <cellStyle name="常规 2 2 2 10" xfId="1892"/>
    <cellStyle name="常规 2 2 2 10 2" xfId="3501"/>
    <cellStyle name="常规 2 2 2 11" xfId="1906"/>
    <cellStyle name="常规 2 2 2 2" xfId="641"/>
    <cellStyle name="常规 2 2 2 2 2" xfId="6195"/>
    <cellStyle name="常规 2 2 2 2 2 2" xfId="6198"/>
    <cellStyle name="常规 2 2 2 2 2 2 2" xfId="710"/>
    <cellStyle name="常规 2 2 2 2 2 2 2 2" xfId="716"/>
    <cellStyle name="常规 2 2 2 2 2 2 2 2 2" xfId="1014"/>
    <cellStyle name="常规 2 2 2 2 2 2 2 2 2 2" xfId="6201"/>
    <cellStyle name="常规 2 2 2 2 2 2 2 2 3" xfId="1020"/>
    <cellStyle name="常规 2 2 2 2 2 2 2 2 3 2" xfId="6202"/>
    <cellStyle name="常规 2 2 2 2 2 2 2 2 4" xfId="6204"/>
    <cellStyle name="常规 2 2 2 2 2 2 2 2 4 2" xfId="6207"/>
    <cellStyle name="常规 2 2 2 2 2 2 2 2 4 3" xfId="6208"/>
    <cellStyle name="常规 2 2 2 2 2 2 2 2 5" xfId="6209"/>
    <cellStyle name="常规 2 2 2 2 2 2 2 3" xfId="723"/>
    <cellStyle name="常规 2 2 2 2 2 2 2 3 2" xfId="6211"/>
    <cellStyle name="常规 2 2 2 2 2 2 2 3 2 2" xfId="6215"/>
    <cellStyle name="常规 2 2 2 2 2 2 2 3 3" xfId="6220"/>
    <cellStyle name="常规 2 2 2 2 2 2 2 4" xfId="6224"/>
    <cellStyle name="常规 2 2 2 2 2 2 2 4 2" xfId="6226"/>
    <cellStyle name="常规 2 2 2 2 2 2 2 5" xfId="686"/>
    <cellStyle name="常规 2 2 2 2 2 2 3" xfId="726"/>
    <cellStyle name="常规 2 2 2 2 2 2 3 2" xfId="730"/>
    <cellStyle name="常规 2 2 2 2 2 2 3 2 2" xfId="6227"/>
    <cellStyle name="常规 2 2 2 2 2 2 3 3" xfId="736"/>
    <cellStyle name="常规 2 2 2 2 2 2 3 3 2" xfId="6228"/>
    <cellStyle name="常规 2 2 2 2 2 2 3 4" xfId="740"/>
    <cellStyle name="常规 2 2 2 2 2 2 3 4 2" xfId="6229"/>
    <cellStyle name="常规 2 2 2 2 2 2 3 4 3" xfId="6230"/>
    <cellStyle name="常规 2 2 2 2 2 2 3 5" xfId="861"/>
    <cellStyle name="常规 2 2 2 2 2 2 4" xfId="746"/>
    <cellStyle name="常规 2 2 2 2 2 2 4 2" xfId="6232"/>
    <cellStyle name="常规 2 2 2 2 2 2 4 2 2" xfId="1198"/>
    <cellStyle name="常规 2 2 2 2 2 2 4 3" xfId="6237"/>
    <cellStyle name="常规 2 2 2 2 2 2 5" xfId="750"/>
    <cellStyle name="常规 2 2 2 2 2 2 5 2" xfId="6240"/>
    <cellStyle name="常规 2 2 2 2 2 2 6" xfId="6244"/>
    <cellStyle name="常规 2 2 2 2 2 3" xfId="6247"/>
    <cellStyle name="常规 2 2 2 2 2 3 2" xfId="175"/>
    <cellStyle name="常规 2 2 2 2 2 3 2 2" xfId="6251"/>
    <cellStyle name="常规 2 2 2 2 2 3 2 2 2" xfId="3251"/>
    <cellStyle name="常规 2 2 2 2 2 3 2 3" xfId="6254"/>
    <cellStyle name="常规 2 2 2 2 2 3 2 3 2" xfId="2378"/>
    <cellStyle name="常规 2 2 2 2 2 3 2 4" xfId="6257"/>
    <cellStyle name="常规 2 2 2 2 2 3 2 4 2" xfId="6259"/>
    <cellStyle name="常规 2 2 2 2 2 3 2 4 3" xfId="6260"/>
    <cellStyle name="常规 2 2 2 2 2 3 2 5" xfId="1095"/>
    <cellStyle name="常规 2 2 2 2 2 3 3" xfId="15"/>
    <cellStyle name="常规 2 2 2 2 2 3 3 2" xfId="1428"/>
    <cellStyle name="常规 2 2 2 2 2 3 3 2 2" xfId="6262"/>
    <cellStyle name="常规 2 2 2 2 2 3 3 3" xfId="145"/>
    <cellStyle name="常规 2 2 2 2 2 3 4" xfId="206"/>
    <cellStyle name="常规 2 2 2 2 2 3 4 2" xfId="1432"/>
    <cellStyle name="常规 2 2 2 2 2 3 5" xfId="151"/>
    <cellStyle name="常规 2 2 2 2 2 4" xfId="6263"/>
    <cellStyle name="常规 2 2 2 2 2 4 2" xfId="812"/>
    <cellStyle name="常规 2 2 2 2 2 4 2 2" xfId="6266"/>
    <cellStyle name="常规 2 2 2 2 2 4 3" xfId="1215"/>
    <cellStyle name="常规 2 2 2 2 2 4 3 2" xfId="1454"/>
    <cellStyle name="常规 2 2 2 2 2 4 4" xfId="1467"/>
    <cellStyle name="常规 2 2 2 2 2 4 4 2" xfId="6270"/>
    <cellStyle name="常规 2 2 2 2 2 4 4 3" xfId="6273"/>
    <cellStyle name="常规 2 2 2 2 2 4 5" xfId="4313"/>
    <cellStyle name="常规 2 2 2 2 2 5" xfId="6277"/>
    <cellStyle name="常规 2 2 2 2 2 5 2" xfId="6278"/>
    <cellStyle name="常规 2 2 2 2 2 5 2 2" xfId="6279"/>
    <cellStyle name="常规 2 2 2 2 2 5 3" xfId="1473"/>
    <cellStyle name="常规 2 2 2 2 2 6" xfId="6281"/>
    <cellStyle name="常规 2 2 2 2 2 6 2" xfId="6046"/>
    <cellStyle name="常规 2 2 2 2 2 7" xfId="6284"/>
    <cellStyle name="常规 2 2 2 2 3" xfId="6288"/>
    <cellStyle name="常规 2 2 2 2 3 2" xfId="6292"/>
    <cellStyle name="常规 2 2 2 2 3 2 2" xfId="256"/>
    <cellStyle name="常规 2 2 2 2 3 2 2 2" xfId="3460"/>
    <cellStyle name="常规 2 2 2 2 3 2 2 2 2" xfId="3464"/>
    <cellStyle name="常规 2 2 2 2 3 2 2 3" xfId="3476"/>
    <cellStyle name="常规 2 2 2 2 3 2 2 3 2" xfId="3480"/>
    <cellStyle name="常规 2 2 2 2 3 2 2 4" xfId="3489"/>
    <cellStyle name="常规 2 2 2 2 3 2 2 4 2" xfId="3492"/>
    <cellStyle name="常规 2 2 2 2 3 2 2 4 3" xfId="3494"/>
    <cellStyle name="常规 2 2 2 2 3 2 2 5" xfId="3497"/>
    <cellStyle name="常规 2 2 2 2 3 2 3" xfId="3507"/>
    <cellStyle name="常规 2 2 2 2 3 2 3 2" xfId="3511"/>
    <cellStyle name="常规 2 2 2 2 3 2 3 2 2" xfId="3515"/>
    <cellStyle name="常规 2 2 2 2 3 2 3 3" xfId="3525"/>
    <cellStyle name="常规 2 2 2 2 3 2 4" xfId="3531"/>
    <cellStyle name="常规 2 2 2 2 3 2 4 2" xfId="3535"/>
    <cellStyle name="常规 2 2 2 2 3 2 5" xfId="3541"/>
    <cellStyle name="常规 2 2 2 2 3 3" xfId="6295"/>
    <cellStyle name="常规 2 2 2 2 3 3 2" xfId="877"/>
    <cellStyle name="常规 2 2 2 2 3 3 2 2" xfId="3585"/>
    <cellStyle name="常规 2 2 2 2 3 3 3" xfId="1489"/>
    <cellStyle name="常规 2 2 2 2 3 3 3 2" xfId="3611"/>
    <cellStyle name="常规 2 2 2 2 3 3 4" xfId="3618"/>
    <cellStyle name="常规 2 2 2 2 3 3 4 2" xfId="6298"/>
    <cellStyle name="常规 2 2 2 2 3 3 4 3" xfId="6300"/>
    <cellStyle name="常规 2 2 2 2 3 3 5" xfId="3620"/>
    <cellStyle name="常规 2 2 2 2 3 4" xfId="6302"/>
    <cellStyle name="常规 2 2 2 2 3 4 2" xfId="896"/>
    <cellStyle name="常规 2 2 2 2 3 4 2 2" xfId="2461"/>
    <cellStyle name="常规 2 2 2 2 3 4 3" xfId="903"/>
    <cellStyle name="常规 2 2 2 2 3 5" xfId="6305"/>
    <cellStyle name="常规 2 2 2 2 3 5 2" xfId="3642"/>
    <cellStyle name="常规 2 2 2 2 3 6" xfId="6308"/>
    <cellStyle name="常规 2 2 2 2 4" xfId="6310"/>
    <cellStyle name="常规 2 2 2 2 4 2" xfId="4864"/>
    <cellStyle name="常规 2 2 2 2 4 2 2" xfId="921"/>
    <cellStyle name="常规 2 2 2 2 4 2 2 2" xfId="3802"/>
    <cellStyle name="常规 2 2 2 2 4 2 3" xfId="3878"/>
    <cellStyle name="常规 2 2 2 2 4 2 3 2" xfId="3882"/>
    <cellStyle name="常规 2 2 2 2 4 2 4" xfId="3922"/>
    <cellStyle name="常规 2 2 2 2 4 2 4 2" xfId="3926"/>
    <cellStyle name="常规 2 2 2 2 4 2 4 3" xfId="3941"/>
    <cellStyle name="常规 2 2 2 2 4 2 5" xfId="3950"/>
    <cellStyle name="常规 2 2 2 2 4 3" xfId="4867"/>
    <cellStyle name="常规 2 2 2 2 4 3 2" xfId="2553"/>
    <cellStyle name="常规 2 2 2 2 4 3 2 2" xfId="2558"/>
    <cellStyle name="常规 2 2 2 2 4 3 3" xfId="1533"/>
    <cellStyle name="常规 2 2 2 2 4 4" xfId="6313"/>
    <cellStyle name="常规 2 2 2 2 4 4 2" xfId="2612"/>
    <cellStyle name="常规 2 2 2 2 4 5" xfId="6315"/>
    <cellStyle name="常规 2 2 2 2 5" xfId="6317"/>
    <cellStyle name="常规 2 2 2 2 5 2" xfId="4872"/>
    <cellStyle name="常规 2 2 2 2 5 2 2" xfId="4287"/>
    <cellStyle name="常规 2 2 2 2 5 3" xfId="6319"/>
    <cellStyle name="常规 2 2 2 2 5 3 2" xfId="2659"/>
    <cellStyle name="常规 2 2 2 2 5 4" xfId="6321"/>
    <cellStyle name="常规 2 2 2 2 5 4 2" xfId="2669"/>
    <cellStyle name="常规 2 2 2 2 5 4 3" xfId="4338"/>
    <cellStyle name="常规 2 2 2 2 5 5" xfId="6322"/>
    <cellStyle name="常规 2 2 2 2 6" xfId="6323"/>
    <cellStyle name="常规 2 2 2 2 6 2" xfId="6326"/>
    <cellStyle name="常规 2 2 2 2 6 2 2" xfId="4368"/>
    <cellStyle name="常规 2 2 2 2 6 3" xfId="6330"/>
    <cellStyle name="常规 2 2 2 2 7" xfId="6331"/>
    <cellStyle name="常规 2 2 2 2 7 2" xfId="6334"/>
    <cellStyle name="常规 2 2 2 2 8" xfId="6337"/>
    <cellStyle name="常规 2 2 2 3" xfId="6339"/>
    <cellStyle name="常规 2 2 2 3 2" xfId="3358"/>
    <cellStyle name="常规 2 2 2 3 2 2" xfId="3365"/>
    <cellStyle name="常规 2 2 2 3 2 2 2" xfId="1103"/>
    <cellStyle name="常规 2 2 2 3 2 2 2 2" xfId="6340"/>
    <cellStyle name="常规 2 2 2 3 2 2 2 2 2" xfId="460"/>
    <cellStyle name="常规 2 2 2 3 2 2 2 2 2 2" xfId="5365"/>
    <cellStyle name="常规 2 2 2 3 2 2 2 2 3" xfId="6342"/>
    <cellStyle name="常规 2 2 2 3 2 2 2 2 3 2" xfId="5396"/>
    <cellStyle name="常规 2 2 2 3 2 2 2 2 4" xfId="6344"/>
    <cellStyle name="常规 2 2 2 3 2 2 2 2 4 2" xfId="6346"/>
    <cellStyle name="常规 2 2 2 3 2 2 2 2 4 3" xfId="6349"/>
    <cellStyle name="常规 2 2 2 3 2 2 2 2 5" xfId="6351"/>
    <cellStyle name="常规 2 2 2 3 2 2 2 3" xfId="6353"/>
    <cellStyle name="常规 2 2 2 3 2 2 2 3 2" xfId="6354"/>
    <cellStyle name="常规 2 2 2 3 2 2 2 3 2 2" xfId="4620"/>
    <cellStyle name="常规 2 2 2 3 2 2 2 3 3" xfId="6357"/>
    <cellStyle name="常规 2 2 2 3 2 2 2 4" xfId="6359"/>
    <cellStyle name="常规 2 2 2 3 2 2 2 4 2" xfId="6360"/>
    <cellStyle name="常规 2 2 2 3 2 2 2 5" xfId="6362"/>
    <cellStyle name="常规 2 2 2 3 2 2 3" xfId="6364"/>
    <cellStyle name="常规 2 2 2 3 2 2 3 2" xfId="3246"/>
    <cellStyle name="常规 2 2 2 3 2 2 3 2 2" xfId="3248"/>
    <cellStyle name="常规 2 2 2 3 2 2 3 3" xfId="3252"/>
    <cellStyle name="常规 2 2 2 3 2 2 3 3 2" xfId="6365"/>
    <cellStyle name="常规 2 2 2 3 2 2 3 4" xfId="3256"/>
    <cellStyle name="常规 2 2 2 3 2 2 3 4 2" xfId="6367"/>
    <cellStyle name="常规 2 2 2 3 2 2 3 4 3" xfId="6369"/>
    <cellStyle name="常规 2 2 2 3 2 2 3 5" xfId="3259"/>
    <cellStyle name="常规 2 2 2 3 2 2 4" xfId="6370"/>
    <cellStyle name="常规 2 2 2 3 2 2 4 2" xfId="2375"/>
    <cellStyle name="常规 2 2 2 3 2 2 4 2 2" xfId="4479"/>
    <cellStyle name="常规 2 2 2 3 2 2 4 3" xfId="2379"/>
    <cellStyle name="常规 2 2 2 3 2 2 5" xfId="6371"/>
    <cellStyle name="常规 2 2 2 3 2 2 5 2" xfId="2403"/>
    <cellStyle name="常规 2 2 2 3 2 2 6" xfId="6372"/>
    <cellStyle name="常规 2 2 2 3 2 3" xfId="3372"/>
    <cellStyle name="常规 2 2 2 3 2 3 2" xfId="1115"/>
    <cellStyle name="常规 2 2 2 3 2 3 2 2" xfId="6373"/>
    <cellStyle name="常规 2 2 2 3 2 3 2 2 2" xfId="6203"/>
    <cellStyle name="常规 2 2 2 3 2 3 2 3" xfId="6374"/>
    <cellStyle name="常规 2 2 2 3 2 3 2 3 2" xfId="6376"/>
    <cellStyle name="常规 2 2 2 3 2 3 2 4" xfId="6378"/>
    <cellStyle name="常规 2 2 2 3 2 3 2 4 2" xfId="6380"/>
    <cellStyle name="常规 2 2 2 3 2 3 2 4 3" xfId="6382"/>
    <cellStyle name="常规 2 2 2 3 2 3 2 5" xfId="6385"/>
    <cellStyle name="常规 2 2 2 3 2 3 3" xfId="1405"/>
    <cellStyle name="常规 2 2 2 3 2 3 3 2" xfId="3272"/>
    <cellStyle name="常规 2 2 2 3 2 3 3 2 2" xfId="6388"/>
    <cellStyle name="常规 2 2 2 3 2 3 3 3" xfId="6261"/>
    <cellStyle name="常规 2 2 2 3 2 3 4" xfId="6389"/>
    <cellStyle name="常规 2 2 2 3 2 3 4 2" xfId="3275"/>
    <cellStyle name="常规 2 2 2 3 2 3 5" xfId="6390"/>
    <cellStyle name="常规 2 2 2 3 2 4" xfId="3380"/>
    <cellStyle name="常规 2 2 2 3 2 4 2" xfId="1138"/>
    <cellStyle name="常规 2 2 2 3 2 4 2 2" xfId="6391"/>
    <cellStyle name="常规 2 2 2 3 2 4 3" xfId="1147"/>
    <cellStyle name="常规 2 2 2 3 2 4 3 2" xfId="3291"/>
    <cellStyle name="常规 2 2 2 3 2 4 4" xfId="6393"/>
    <cellStyle name="常规 2 2 2 3 2 4 4 2" xfId="3300"/>
    <cellStyle name="常规 2 2 2 3 2 4 4 3" xfId="6396"/>
    <cellStyle name="常规 2 2 2 3 2 4 5" xfId="4390"/>
    <cellStyle name="常规 2 2 2 3 2 5" xfId="3827"/>
    <cellStyle name="常规 2 2 2 3 2 5 2" xfId="6398"/>
    <cellStyle name="常规 2 2 2 3 2 5 2 2" xfId="6399"/>
    <cellStyle name="常规 2 2 2 3 2 5 3" xfId="1231"/>
    <cellStyle name="常规 2 2 2 3 2 6" xfId="3833"/>
    <cellStyle name="常规 2 2 2 3 2 6 2" xfId="6400"/>
    <cellStyle name="常规 2 2 2 3 2 7" xfId="6402"/>
    <cellStyle name="常规 2 2 2 3 3" xfId="3388"/>
    <cellStyle name="常规 2 2 2 3 3 2" xfId="3391"/>
    <cellStyle name="常规 2 2 2 3 3 2 2" xfId="1178"/>
    <cellStyle name="常规 2 2 2 3 3 2 2 2" xfId="4515"/>
    <cellStyle name="常规 2 2 2 3 3 2 2 2 2" xfId="4517"/>
    <cellStyle name="常规 2 2 2 3 3 2 2 3" xfId="4520"/>
    <cellStyle name="常规 2 2 2 3 3 2 2 3 2" xfId="4522"/>
    <cellStyle name="常规 2 2 2 3 3 2 2 4" xfId="48"/>
    <cellStyle name="常规 2 2 2 3 3 2 2 4 2" xfId="4526"/>
    <cellStyle name="常规 2 2 2 3 3 2 2 4 3" xfId="4530"/>
    <cellStyle name="常规 2 2 2 3 3 2 2 5" xfId="4534"/>
    <cellStyle name="常规 2 2 2 3 3 2 3" xfId="4536"/>
    <cellStyle name="常规 2 2 2 3 3 2 3 2" xfId="4372"/>
    <cellStyle name="常规 2 2 2 3 3 2 3 2 2" xfId="4375"/>
    <cellStyle name="常规 2 2 2 3 3 2 3 3" xfId="4379"/>
    <cellStyle name="常规 2 2 2 3 3 2 4" xfId="4538"/>
    <cellStyle name="常规 2 2 2 3 3 2 4 2" xfId="4396"/>
    <cellStyle name="常规 2 2 2 3 3 2 5" xfId="4540"/>
    <cellStyle name="常规 2 2 2 3 3 3" xfId="3394"/>
    <cellStyle name="常规 2 2 2 3 3 3 2" xfId="4550"/>
    <cellStyle name="常规 2 2 2 3 3 3 2 2" xfId="4553"/>
    <cellStyle name="常规 2 2 2 3 3 3 3" xfId="346"/>
    <cellStyle name="常规 2 2 2 3 3 3 3 2" xfId="4419"/>
    <cellStyle name="常规 2 2 2 3 3 3 4" xfId="4556"/>
    <cellStyle name="常规 2 2 2 3 3 3 4 2" xfId="4425"/>
    <cellStyle name="常规 2 2 2 3 3 3 4 3" xfId="6405"/>
    <cellStyle name="常规 2 2 2 3 3 3 5" xfId="6406"/>
    <cellStyle name="常规 2 2 2 3 3 4" xfId="3849"/>
    <cellStyle name="常规 2 2 2 3 3 4 2" xfId="4561"/>
    <cellStyle name="常规 2 2 2 3 3 4 2 2" xfId="4564"/>
    <cellStyle name="常规 2 2 2 3 3 4 3" xfId="4569"/>
    <cellStyle name="常规 2 2 2 3 3 5" xfId="3854"/>
    <cellStyle name="常规 2 2 2 3 3 5 2" xfId="4580"/>
    <cellStyle name="常规 2 2 2 3 3 6" xfId="6407"/>
    <cellStyle name="常规 2 2 2 3 4" xfId="3398"/>
    <cellStyle name="常规 2 2 2 3 4 2" xfId="6409"/>
    <cellStyle name="常规 2 2 2 3 4 2 2" xfId="4633"/>
    <cellStyle name="常规 2 2 2 3 4 2 2 2" xfId="4636"/>
    <cellStyle name="常规 2 2 2 3 4 2 3" xfId="4653"/>
    <cellStyle name="常规 2 2 2 3 4 2 3 2" xfId="4656"/>
    <cellStyle name="常规 2 2 2 3 4 2 4" xfId="4674"/>
    <cellStyle name="常规 2 2 2 3 4 2 4 2" xfId="4677"/>
    <cellStyle name="常规 2 2 2 3 4 2 4 3" xfId="4875"/>
    <cellStyle name="常规 2 2 2 3 4 2 5" xfId="4684"/>
    <cellStyle name="常规 2 2 2 3 4 3" xfId="6411"/>
    <cellStyle name="常规 2 2 2 3 4 3 2" xfId="41"/>
    <cellStyle name="常规 2 2 2 3 4 3 2 2" xfId="4695"/>
    <cellStyle name="常规 2 2 2 3 4 3 3" xfId="4699"/>
    <cellStyle name="常规 2 2 2 3 4 4" xfId="6117"/>
    <cellStyle name="常规 2 2 2 3 4 4 2" xfId="2730"/>
    <cellStyle name="常规 2 2 2 3 4 5" xfId="6123"/>
    <cellStyle name="常规 2 2 2 3 5" xfId="3402"/>
    <cellStyle name="常规 2 2 2 3 5 2" xfId="6413"/>
    <cellStyle name="常规 2 2 2 3 5 2 2" xfId="4757"/>
    <cellStyle name="常规 2 2 2 3 5 3" xfId="6415"/>
    <cellStyle name="常规 2 2 2 3 5 3 2" xfId="2754"/>
    <cellStyle name="常规 2 2 2 3 5 4" xfId="6416"/>
    <cellStyle name="常规 2 2 2 3 5 4 2" xfId="4811"/>
    <cellStyle name="常规 2 2 2 3 5 4 3" xfId="4814"/>
    <cellStyle name="常规 2 2 2 3 5 5" xfId="6417"/>
    <cellStyle name="常规 2 2 2 3 6" xfId="3406"/>
    <cellStyle name="常规 2 2 2 3 6 2" xfId="6418"/>
    <cellStyle name="常规 2 2 2 3 6 2 2" xfId="4841"/>
    <cellStyle name="常规 2 2 2 3 6 3" xfId="6421"/>
    <cellStyle name="常规 2 2 2 3 7" xfId="6423"/>
    <cellStyle name="常规 2 2 2 3 7 2" xfId="6424"/>
    <cellStyle name="常规 2 2 2 3 8" xfId="6427"/>
    <cellStyle name="常规 2 2 2 4" xfId="156"/>
    <cellStyle name="常规 2 2 2 4 2" xfId="3419"/>
    <cellStyle name="常规 2 2 2 4 2 2" xfId="3421"/>
    <cellStyle name="常规 2 2 2 4 2 2 2" xfId="502"/>
    <cellStyle name="常规 2 2 2 4 2 2 2 2" xfId="6429"/>
    <cellStyle name="常规 2 2 2 4 2 2 2 2 2" xfId="6430"/>
    <cellStyle name="常规 2 2 2 4 2 2 2 2 2 2" xfId="6431"/>
    <cellStyle name="常规 2 2 2 4 2 2 2 2 3" xfId="6434"/>
    <cellStyle name="常规 2 2 2 4 2 2 2 2 3 2" xfId="6435"/>
    <cellStyle name="常规 2 2 2 4 2 2 2 2 4" xfId="6436"/>
    <cellStyle name="常规 2 2 2 4 2 2 2 2 4 2" xfId="6437"/>
    <cellStyle name="常规 2 2 2 4 2 2 2 2 4 3" xfId="6438"/>
    <cellStyle name="常规 2 2 2 4 2 2 2 2 5" xfId="6439"/>
    <cellStyle name="常规 2 2 2 4 2 2 2 3" xfId="6440"/>
    <cellStyle name="常规 2 2 2 4 2 2 2 3 2" xfId="6441"/>
    <cellStyle name="常规 2 2 2 4 2 2 2 3 2 2" xfId="6443"/>
    <cellStyle name="常规 2 2 2 4 2 2 2 3 3" xfId="6447"/>
    <cellStyle name="常规 2 2 2 4 2 2 2 4" xfId="6448"/>
    <cellStyle name="常规 2 2 2 4 2 2 2 4 2" xfId="6449"/>
    <cellStyle name="常规 2 2 2 4 2 2 2 5" xfId="6451"/>
    <cellStyle name="常规 2 2 2 4 2 2 3" xfId="6452"/>
    <cellStyle name="常规 2 2 2 4 2 2 3 2" xfId="6453"/>
    <cellStyle name="常规 2 2 2 4 2 2 3 2 2" xfId="3211"/>
    <cellStyle name="常规 2 2 2 4 2 2 3 3" xfId="3589"/>
    <cellStyle name="常规 2 2 2 4 2 2 3 3 2" xfId="6454"/>
    <cellStyle name="常规 2 2 2 4 2 2 3 4" xfId="3593"/>
    <cellStyle name="常规 2 2 2 4 2 2 3 4 2" xfId="6457"/>
    <cellStyle name="常规 2 2 2 4 2 2 3 4 3" xfId="6458"/>
    <cellStyle name="常规 2 2 2 4 2 2 3 5" xfId="3597"/>
    <cellStyle name="常规 2 2 2 4 2 2 4" xfId="1742"/>
    <cellStyle name="常规 2 2 2 4 2 2 4 2" xfId="6459"/>
    <cellStyle name="常规 2 2 2 4 2 2 4 2 2" xfId="6460"/>
    <cellStyle name="常规 2 2 2 4 2 2 4 3" xfId="3603"/>
    <cellStyle name="常规 2 2 2 4 2 2 5" xfId="1745"/>
    <cellStyle name="常规 2 2 2 4 2 2 5 2" xfId="2901"/>
    <cellStyle name="常规 2 2 2 4 2 2 6" xfId="6461"/>
    <cellStyle name="常规 2 2 2 4 2 3" xfId="3423"/>
    <cellStyle name="常规 2 2 2 4 2 3 2" xfId="6463"/>
    <cellStyle name="常规 2 2 2 4 2 3 2 2" xfId="6464"/>
    <cellStyle name="常规 2 2 2 4 2 3 2 2 2" xfId="6343"/>
    <cellStyle name="常规 2 2 2 4 2 3 2 3" xfId="6466"/>
    <cellStyle name="常规 2 2 2 4 2 3 2 3 2" xfId="6469"/>
    <cellStyle name="常规 2 2 2 4 2 3 2 4" xfId="931"/>
    <cellStyle name="常规 2 2 2 4 2 3 2 4 2" xfId="6471"/>
    <cellStyle name="常规 2 2 2 4 2 3 2 4 3" xfId="6472"/>
    <cellStyle name="常规 2 2 2 4 2 3 2 5" xfId="939"/>
    <cellStyle name="常规 2 2 2 4 2 3 3" xfId="6474"/>
    <cellStyle name="常规 2 2 2 4 2 3 3 2" xfId="6475"/>
    <cellStyle name="常规 2 2 2 4 2 3 3 2 2" xfId="6476"/>
    <cellStyle name="常规 2 2 2 4 2 3 3 3" xfId="6477"/>
    <cellStyle name="常规 2 2 2 4 2 3 4" xfId="6478"/>
    <cellStyle name="常规 2 2 2 4 2 3 4 2" xfId="6479"/>
    <cellStyle name="常规 2 2 2 4 2 3 5" xfId="6480"/>
    <cellStyle name="常规 2 2 2 4 2 4" xfId="429"/>
    <cellStyle name="常规 2 2 2 4 2 4 2" xfId="6482"/>
    <cellStyle name="常规 2 2 2 4 2 4 2 2" xfId="6484"/>
    <cellStyle name="常规 2 2 2 4 2 4 3" xfId="6487"/>
    <cellStyle name="常规 2 2 2 4 2 4 3 2" xfId="6488"/>
    <cellStyle name="常规 2 2 2 4 2 4 4" xfId="6489"/>
    <cellStyle name="常规 2 2 2 4 2 4 4 2" xfId="6490"/>
    <cellStyle name="常规 2 2 2 4 2 4 4 3" xfId="6492"/>
    <cellStyle name="常规 2 2 2 4 2 4 5" xfId="6494"/>
    <cellStyle name="常规 2 2 2 4 2 5" xfId="390"/>
    <cellStyle name="常规 2 2 2 4 2 5 2" xfId="6496"/>
    <cellStyle name="常规 2 2 2 4 2 5 2 2" xfId="5407"/>
    <cellStyle name="常规 2 2 2 4 2 5 3" xfId="6497"/>
    <cellStyle name="常规 2 2 2 4 2 6" xfId="397"/>
    <cellStyle name="常规 2 2 2 4 2 6 2" xfId="6499"/>
    <cellStyle name="常规 2 2 2 4 2 7" xfId="6501"/>
    <cellStyle name="常规 2 2 2 4 3" xfId="3431"/>
    <cellStyle name="常规 2 2 2 4 3 2" xfId="6503"/>
    <cellStyle name="常规 2 2 2 4 3 2 2" xfId="4979"/>
    <cellStyle name="常规 2 2 2 4 3 2 2 2" xfId="1380"/>
    <cellStyle name="常规 2 2 2 4 3 2 2 2 2" xfId="1389"/>
    <cellStyle name="常规 2 2 2 4 3 2 2 3" xfId="319"/>
    <cellStyle name="常规 2 2 2 4 3 2 2 3 2" xfId="280"/>
    <cellStyle name="常规 2 2 2 4 3 2 2 4" xfId="370"/>
    <cellStyle name="常规 2 2 2 4 3 2 2 4 2" xfId="382"/>
    <cellStyle name="常规 2 2 2 4 3 2 2 4 3" xfId="6505"/>
    <cellStyle name="常规 2 2 2 4 3 2 2 5" xfId="421"/>
    <cellStyle name="常规 2 2 2 4 3 2 3" xfId="4982"/>
    <cellStyle name="常规 2 2 2 4 3 2 3 2" xfId="1563"/>
    <cellStyle name="常规 2 2 2 4 3 2 3 2 2" xfId="1568"/>
    <cellStyle name="常规 2 2 2 4 3 2 3 3" xfId="471"/>
    <cellStyle name="常规 2 2 2 4 3 2 4" xfId="4985"/>
    <cellStyle name="常规 2 2 2 4 3 2 4 2" xfId="1664"/>
    <cellStyle name="常规 2 2 2 4 3 2 5" xfId="4988"/>
    <cellStyle name="常规 2 2 2 4 3 3" xfId="6506"/>
    <cellStyle name="常规 2 2 2 4 3 3 2" xfId="5002"/>
    <cellStyle name="常规 2 2 2 4 3 3 2 2" xfId="2331"/>
    <cellStyle name="常规 2 2 2 4 3 3 3" xfId="5005"/>
    <cellStyle name="常规 2 2 2 4 3 3 3 2" xfId="2686"/>
    <cellStyle name="常规 2 2 2 4 3 3 4" xfId="5008"/>
    <cellStyle name="常规 2 2 2 4 3 3 4 2" xfId="2770"/>
    <cellStyle name="常规 2 2 2 4 3 3 4 3" xfId="2776"/>
    <cellStyle name="常规 2 2 2 4 3 3 5" xfId="5011"/>
    <cellStyle name="常规 2 2 2 4 3 4" xfId="6507"/>
    <cellStyle name="常规 2 2 2 4 3 4 2" xfId="5035"/>
    <cellStyle name="常规 2 2 2 4 3 4 2 2" xfId="2963"/>
    <cellStyle name="常规 2 2 2 4 3 4 3" xfId="5042"/>
    <cellStyle name="常规 2 2 2 4 3 5" xfId="6508"/>
    <cellStyle name="常规 2 2 2 4 3 5 2" xfId="5057"/>
    <cellStyle name="常规 2 2 2 4 3 6" xfId="6509"/>
    <cellStyle name="常规 2 2 2 4 4" xfId="3436"/>
    <cellStyle name="常规 2 2 2 4 4 2" xfId="6511"/>
    <cellStyle name="常规 2 2 2 4 4 2 2" xfId="5090"/>
    <cellStyle name="常规 2 2 2 4 4 2 2 2" xfId="5096"/>
    <cellStyle name="常规 2 2 2 4 4 2 3" xfId="5103"/>
    <cellStyle name="常规 2 2 2 4 4 2 3 2" xfId="5107"/>
    <cellStyle name="常规 2 2 2 4 4 2 4" xfId="5113"/>
    <cellStyle name="常规 2 2 2 4 4 2 4 2" xfId="6513"/>
    <cellStyle name="常规 2 2 2 4 4 2 4 3" xfId="6515"/>
    <cellStyle name="常规 2 2 2 4 4 2 5" xfId="5117"/>
    <cellStyle name="常规 2 2 2 4 4 3" xfId="6516"/>
    <cellStyle name="常规 2 2 2 4 4 3 2" xfId="5141"/>
    <cellStyle name="常规 2 2 2 4 4 3 2 2" xfId="5144"/>
    <cellStyle name="常规 2 2 2 4 4 3 3" xfId="5151"/>
    <cellStyle name="常规 2 2 2 4 4 4" xfId="6517"/>
    <cellStyle name="常规 2 2 2 4 4 4 2" xfId="5167"/>
    <cellStyle name="常规 2 2 2 4 4 5" xfId="6518"/>
    <cellStyle name="常规 2 2 2 4 5" xfId="6519"/>
    <cellStyle name="常规 2 2 2 4 5 2" xfId="6522"/>
    <cellStyle name="常规 2 2 2 4 5 2 2" xfId="5186"/>
    <cellStyle name="常规 2 2 2 4 5 3" xfId="6525"/>
    <cellStyle name="常规 2 2 2 4 5 3 2" xfId="5197"/>
    <cellStyle name="常规 2 2 2 4 5 4" xfId="6527"/>
    <cellStyle name="常规 2 2 2 4 5 4 2" xfId="5210"/>
    <cellStyle name="常规 2 2 2 4 5 4 3" xfId="6528"/>
    <cellStyle name="常规 2 2 2 4 5 5" xfId="6530"/>
    <cellStyle name="常规 2 2 2 4 6" xfId="6531"/>
    <cellStyle name="常规 2 2 2 4 6 2" xfId="6533"/>
    <cellStyle name="常规 2 2 2 4 6 2 2" xfId="5234"/>
    <cellStyle name="常规 2 2 2 4 6 3" xfId="6534"/>
    <cellStyle name="常规 2 2 2 4 7" xfId="6535"/>
    <cellStyle name="常规 2 2 2 4 7 2" xfId="6536"/>
    <cellStyle name="常规 2 2 2 4 8" xfId="6538"/>
    <cellStyle name="常规 2 2 2 5" xfId="133"/>
    <cellStyle name="常规 2 2 2 5 2" xfId="3443"/>
    <cellStyle name="常规 2 2 2 5 2 2" xfId="6539"/>
    <cellStyle name="常规 2 2 2 5 2 2 2" xfId="6540"/>
    <cellStyle name="常规 2 2 2 5 2 2 2 2" xfId="6542"/>
    <cellStyle name="常规 2 2 2 5 2 2 2 2 2" xfId="6543"/>
    <cellStyle name="常规 2 2 2 5 2 2 2 3" xfId="6546"/>
    <cellStyle name="常规 2 2 2 5 2 2 2 3 2" xfId="6547"/>
    <cellStyle name="常规 2 2 2 5 2 2 2 4" xfId="6549"/>
    <cellStyle name="常规 2 2 2 5 2 2 2 4 2" xfId="6553"/>
    <cellStyle name="常规 2 2 2 5 2 2 2 4 3" xfId="6556"/>
    <cellStyle name="常规 2 2 2 5 2 2 2 5" xfId="6558"/>
    <cellStyle name="常规 2 2 2 5 2 2 3" xfId="6559"/>
    <cellStyle name="常规 2 2 2 5 2 2 3 2" xfId="6560"/>
    <cellStyle name="常规 2 2 2 5 2 2 3 2 2" xfId="6561"/>
    <cellStyle name="常规 2 2 2 5 2 2 3 3" xfId="4051"/>
    <cellStyle name="常规 2 2 2 5 2 2 4" xfId="6562"/>
    <cellStyle name="常规 2 2 2 5 2 2 4 2" xfId="6563"/>
    <cellStyle name="常规 2 2 2 5 2 2 5" xfId="6565"/>
    <cellStyle name="常规 2 2 2 5 2 3" xfId="6566"/>
    <cellStyle name="常规 2 2 2 5 2 3 2" xfId="6567"/>
    <cellStyle name="常规 2 2 2 5 2 3 2 2" xfId="6569"/>
    <cellStyle name="常规 2 2 2 5 2 3 3" xfId="6570"/>
    <cellStyle name="常规 2 2 2 5 2 3 3 2" xfId="120"/>
    <cellStyle name="常规 2 2 2 5 2 3 4" xfId="6571"/>
    <cellStyle name="常规 2 2 2 5 2 3 4 2" xfId="6572"/>
    <cellStyle name="常规 2 2 2 5 2 3 4 3" xfId="5933"/>
    <cellStyle name="常规 2 2 2 5 2 3 5" xfId="6573"/>
    <cellStyle name="常规 2 2 2 5 2 4" xfId="6574"/>
    <cellStyle name="常规 2 2 2 5 2 4 2" xfId="6575"/>
    <cellStyle name="常规 2 2 2 5 2 4 2 2" xfId="6576"/>
    <cellStyle name="常规 2 2 2 5 2 4 3" xfId="6577"/>
    <cellStyle name="常规 2 2 2 5 2 5" xfId="6481"/>
    <cellStyle name="常规 2 2 2 5 2 5 2" xfId="6483"/>
    <cellStyle name="常规 2 2 2 5 2 6" xfId="6485"/>
    <cellStyle name="常规 2 2 2 5 3" xfId="3449"/>
    <cellStyle name="常规 2 2 2 5 3 2" xfId="21"/>
    <cellStyle name="常规 2 2 2 5 3 2 2" xfId="5299"/>
    <cellStyle name="常规 2 2 2 5 3 2 2 2" xfId="5304"/>
    <cellStyle name="常规 2 2 2 5 3 2 3" xfId="5328"/>
    <cellStyle name="常规 2 2 2 5 3 2 3 2" xfId="1996"/>
    <cellStyle name="常规 2 2 2 5 3 2 4" xfId="5331"/>
    <cellStyle name="常规 2 2 2 5 3 2 4 2" xfId="4157"/>
    <cellStyle name="常规 2 2 2 5 3 2 4 3" xfId="4161"/>
    <cellStyle name="常规 2 2 2 5 3 2 5" xfId="5334"/>
    <cellStyle name="常规 2 2 2 5 3 3" xfId="6578"/>
    <cellStyle name="常规 2 2 2 5 3 3 2" xfId="5344"/>
    <cellStyle name="常规 2 2 2 5 3 3 2 2" xfId="5347"/>
    <cellStyle name="常规 2 2 2 5 3 3 3" xfId="5355"/>
    <cellStyle name="常规 2 2 2 5 3 4" xfId="6579"/>
    <cellStyle name="常规 2 2 2 5 3 4 2" xfId="5391"/>
    <cellStyle name="常规 2 2 2 5 3 5" xfId="6495"/>
    <cellStyle name="常规 2 2 2 5 4" xfId="4545"/>
    <cellStyle name="常规 2 2 2 5 4 2" xfId="6580"/>
    <cellStyle name="常规 2 2 2 5 4 2 2" xfId="5430"/>
    <cellStyle name="常规 2 2 2 5 4 3" xfId="6581"/>
    <cellStyle name="常规 2 2 2 5 4 3 2" xfId="5448"/>
    <cellStyle name="常规 2 2 2 5 4 4" xfId="6582"/>
    <cellStyle name="常规 2 2 2 5 4 4 2" xfId="5459"/>
    <cellStyle name="常规 2 2 2 5 4 4 3" xfId="4627"/>
    <cellStyle name="常规 2 2 2 5 4 5" xfId="6498"/>
    <cellStyle name="常规 2 2 2 5 5" xfId="6583"/>
    <cellStyle name="常规 2 2 2 5 5 2" xfId="6584"/>
    <cellStyle name="常规 2 2 2 5 5 2 2" xfId="5474"/>
    <cellStyle name="常规 2 2 2 5 5 3" xfId="6585"/>
    <cellStyle name="常规 2 2 2 5 6" xfId="6586"/>
    <cellStyle name="常规 2 2 2 5 6 2" xfId="6588"/>
    <cellStyle name="常规 2 2 2 5 7" xfId="6590"/>
    <cellStyle name="常规 2 2 2 6" xfId="190"/>
    <cellStyle name="常规 2 2 2 6 2" xfId="6592"/>
    <cellStyle name="常规 2 2 2 6 2 2" xfId="6593"/>
    <cellStyle name="常规 2 2 2 6 2 2 2" xfId="6594"/>
    <cellStyle name="常规 2 2 2 6 2 2 2 2" xfId="6596"/>
    <cellStyle name="常规 2 2 2 6 2 2 3" xfId="6597"/>
    <cellStyle name="常规 2 2 2 6 2 2 3 2" xfId="3187"/>
    <cellStyle name="常规 2 2 2 6 2 2 4" xfId="3327"/>
    <cellStyle name="常规 2 2 2 6 2 2 4 2" xfId="3198"/>
    <cellStyle name="常规 2 2 2 6 2 2 4 3" xfId="6599"/>
    <cellStyle name="常规 2 2 2 6 2 2 5" xfId="3329"/>
    <cellStyle name="常规 2 2 2 6 2 3" xfId="6602"/>
    <cellStyle name="常规 2 2 2 6 2 3 2" xfId="6603"/>
    <cellStyle name="常规 2 2 2 6 2 3 2 2" xfId="6604"/>
    <cellStyle name="常规 2 2 2 6 2 3 3" xfId="6605"/>
    <cellStyle name="常规 2 2 2 6 2 4" xfId="5023"/>
    <cellStyle name="常规 2 2 2 6 2 4 2" xfId="5028"/>
    <cellStyle name="常规 2 2 2 6 2 5" xfId="5038"/>
    <cellStyle name="常规 2 2 2 6 3" xfId="5987"/>
    <cellStyle name="常规 2 2 2 6 3 2" xfId="5990"/>
    <cellStyle name="常规 2 2 2 6 3 2 2" xfId="5576"/>
    <cellStyle name="常规 2 2 2 6 3 3" xfId="6031"/>
    <cellStyle name="常规 2 2 2 6 3 3 2" xfId="565"/>
    <cellStyle name="常规 2 2 2 6 3 4" xfId="5054"/>
    <cellStyle name="常规 2 2 2 6 3 4 2" xfId="795"/>
    <cellStyle name="常规 2 2 2 6 3 4 3" xfId="827"/>
    <cellStyle name="常规 2 2 2 6 3 5" xfId="5060"/>
    <cellStyle name="常规 2 2 2 6 4" xfId="6053"/>
    <cellStyle name="常规 2 2 2 6 4 2" xfId="6055"/>
    <cellStyle name="常规 2 2 2 6 4 2 2" xfId="3693"/>
    <cellStyle name="常规 2 2 2 6 4 3" xfId="6086"/>
    <cellStyle name="常规 2 2 2 6 5" xfId="6112"/>
    <cellStyle name="常规 2 2 2 6 5 2" xfId="6114"/>
    <cellStyle name="常规 2 2 2 6 6" xfId="6135"/>
    <cellStyle name="常规 2 2 2 7" xfId="193"/>
    <cellStyle name="常规 2 2 2 7 2" xfId="5745"/>
    <cellStyle name="常规 2 2 2 7 2 2" xfId="5549"/>
    <cellStyle name="常规 2 2 2 7 2 2 2" xfId="6608"/>
    <cellStyle name="常规 2 2 2 7 2 3" xfId="5749"/>
    <cellStyle name="常规 2 2 2 7 2 3 2" xfId="6612"/>
    <cellStyle name="常规 2 2 2 7 2 4" xfId="5164"/>
    <cellStyle name="常规 2 2 2 7 2 4 2" xfId="6613"/>
    <cellStyle name="常规 2 2 2 7 2 4 3" xfId="6614"/>
    <cellStyle name="常规 2 2 2 7 2 5" xfId="5166"/>
    <cellStyle name="常规 2 2 2 7 3" xfId="5751"/>
    <cellStyle name="常规 2 2 2 7 3 2" xfId="5754"/>
    <cellStyle name="常规 2 2 2 7 3 2 2" xfId="5700"/>
    <cellStyle name="常规 2 2 2 7 3 3" xfId="5756"/>
    <cellStyle name="常规 2 2 2 7 4" xfId="5758"/>
    <cellStyle name="常规 2 2 2 7 4 2" xfId="6616"/>
    <cellStyle name="常规 2 2 2 7 5" xfId="5760"/>
    <cellStyle name="常规 2 2 2 8" xfId="215"/>
    <cellStyle name="常规 2 2 2 8 2" xfId="5768"/>
    <cellStyle name="常规 2 2 2 8 2 2" xfId="5772"/>
    <cellStyle name="常规 2 2 2 8 3" xfId="5775"/>
    <cellStyle name="常规 2 2 2 8 3 2" xfId="6618"/>
    <cellStyle name="常规 2 2 2 8 4" xfId="5779"/>
    <cellStyle name="常规 2 2 2 8 4 2" xfId="6620"/>
    <cellStyle name="常规 2 2 2 8 4 3" xfId="6212"/>
    <cellStyle name="常规 2 2 2 8 5" xfId="4736"/>
    <cellStyle name="常规 2 2 2 9" xfId="244"/>
    <cellStyle name="常规 2 2 2 9 2" xfId="5787"/>
    <cellStyle name="常规 2 2 2 9 2 2" xfId="6623"/>
    <cellStyle name="常规 2 2 2 9 3" xfId="5790"/>
    <cellStyle name="常规 2 2 3" xfId="6626"/>
    <cellStyle name="常规 2 2 3 2" xfId="6631"/>
    <cellStyle name="常规 2 2 3 2 2" xfId="6632"/>
    <cellStyle name="常规 2 2 3 2 2 2" xfId="6636"/>
    <cellStyle name="常规 2 2 3 2 2 2 2" xfId="6640"/>
    <cellStyle name="常规 2 2 3 2 2 2 2 2" xfId="407"/>
    <cellStyle name="常规 2 2 3 2 2 2 2 2 2" xfId="6643"/>
    <cellStyle name="常规 2 2 3 2 2 2 2 3" xfId="6645"/>
    <cellStyle name="常规 2 2 3 2 2 2 2 3 2" xfId="6648"/>
    <cellStyle name="常规 2 2 3 2 2 2 2 4" xfId="5375"/>
    <cellStyle name="常规 2 2 3 2 2 2 2 4 2" xfId="5378"/>
    <cellStyle name="常规 2 2 3 2 2 2 2 4 3" xfId="5383"/>
    <cellStyle name="常规 2 2 3 2 2 2 2 5" xfId="5388"/>
    <cellStyle name="常规 2 2 3 2 2 2 3" xfId="6652"/>
    <cellStyle name="常规 2 2 3 2 2 2 3 2" xfId="394"/>
    <cellStyle name="常规 2 2 3 2 2 2 3 2 2" xfId="6654"/>
    <cellStyle name="常规 2 2 3 2 2 2 3 3" xfId="6656"/>
    <cellStyle name="常规 2 2 3 2 2 2 4" xfId="6658"/>
    <cellStyle name="常规 2 2 3 2 2 2 4 2" xfId="77"/>
    <cellStyle name="常规 2 2 3 2 2 2 5" xfId="6660"/>
    <cellStyle name="常规 2 2 3 2 2 3" xfId="6665"/>
    <cellStyle name="常规 2 2 3 2 2 3 2" xfId="5802"/>
    <cellStyle name="常规 2 2 3 2 2 3 2 2" xfId="6668"/>
    <cellStyle name="常规 2 2 3 2 2 3 3" xfId="1579"/>
    <cellStyle name="常规 2 2 3 2 2 3 3 2" xfId="549"/>
    <cellStyle name="常规 2 2 3 2 2 3 4" xfId="1598"/>
    <cellStyle name="常规 2 2 3 2 2 3 4 2" xfId="6670"/>
    <cellStyle name="常规 2 2 3 2 2 3 4 3" xfId="6672"/>
    <cellStyle name="常规 2 2 3 2 2 3 5" xfId="1602"/>
    <cellStyle name="常规 2 2 3 2 2 4" xfId="6676"/>
    <cellStyle name="常规 2 2 3 2 2 4 2" xfId="4007"/>
    <cellStyle name="常规 2 2 3 2 2 4 2 2" xfId="6678"/>
    <cellStyle name="常规 2 2 3 2 2 4 3" xfId="1609"/>
    <cellStyle name="常规 2 2 3 2 2 5" xfId="6680"/>
    <cellStyle name="常规 2 2 3 2 2 5 2" xfId="5812"/>
    <cellStyle name="常规 2 2 3 2 2 6" xfId="6682"/>
    <cellStyle name="常规 2 2 3 2 3" xfId="6684"/>
    <cellStyle name="常规 2 2 3 2 3 2" xfId="6689"/>
    <cellStyle name="常规 2 2 3 2 3 2 2" xfId="6692"/>
    <cellStyle name="常规 2 2 3 2 3 2 2 2" xfId="6222"/>
    <cellStyle name="常规 2 2 3 2 3 2 3" xfId="6695"/>
    <cellStyle name="常规 2 2 3 2 3 2 3 2" xfId="742"/>
    <cellStyle name="常规 2 2 3 2 3 2 4" xfId="2138"/>
    <cellStyle name="常规 2 2 3 2 3 2 4 2" xfId="6698"/>
    <cellStyle name="常规 2 2 3 2 3 2 4 3" xfId="935"/>
    <cellStyle name="常规 2 2 3 2 3 2 5" xfId="2141"/>
    <cellStyle name="常规 2 2 3 2 3 3" xfId="6703"/>
    <cellStyle name="常规 2 2 3 2 3 3 2" xfId="5829"/>
    <cellStyle name="常规 2 2 3 2 3 3 2 2" xfId="6255"/>
    <cellStyle name="常规 2 2 3 2 3 3 3" xfId="111"/>
    <cellStyle name="常规 2 2 3 2 3 4" xfId="6709"/>
    <cellStyle name="常规 2 2 3 2 3 4 2" xfId="5914"/>
    <cellStyle name="常规 2 2 3 2 3 5" xfId="6710"/>
    <cellStyle name="常规 2 2 3 2 4" xfId="6711"/>
    <cellStyle name="常规 2 2 3 2 4 2" xfId="6715"/>
    <cellStyle name="常规 2 2 3 2 4 2 2" xfId="6718"/>
    <cellStyle name="常规 2 2 3 2 4 3" xfId="6722"/>
    <cellStyle name="常规 2 2 3 2 4 3 2" xfId="3063"/>
    <cellStyle name="常规 2 2 3 2 4 4" xfId="2836"/>
    <cellStyle name="常规 2 2 3 2 4 4 2" xfId="2843"/>
    <cellStyle name="常规 2 2 3 2 4 4 3" xfId="3095"/>
    <cellStyle name="常规 2 2 3 2 4 5" xfId="2845"/>
    <cellStyle name="常规 2 2 3 2 5" xfId="2928"/>
    <cellStyle name="常规 2 2 3 2 5 2" xfId="2932"/>
    <cellStyle name="常规 2 2 3 2 5 2 2" xfId="1847"/>
    <cellStyle name="常规 2 2 3 2 5 3" xfId="2937"/>
    <cellStyle name="常规 2 2 3 2 6" xfId="2944"/>
    <cellStyle name="常规 2 2 3 2 6 2" xfId="2950"/>
    <cellStyle name="常规 2 2 3 2 7" xfId="2955"/>
    <cellStyle name="常规 2 2 3 3" xfId="6723"/>
    <cellStyle name="常规 2 2 3 3 2" xfId="3467"/>
    <cellStyle name="常规 2 2 3 3 2 2" xfId="6724"/>
    <cellStyle name="常规 2 2 3 3 2 2 2" xfId="6726"/>
    <cellStyle name="常规 2 2 3 3 2 2 2 2" xfId="6728"/>
    <cellStyle name="常规 2 2 3 3 2 2 3" xfId="6731"/>
    <cellStyle name="常规 2 2 3 3 2 2 3 2" xfId="1023"/>
    <cellStyle name="常规 2 2 3 3 2 2 4" xfId="6732"/>
    <cellStyle name="常规 2 2 3 3 2 2 4 2" xfId="6217"/>
    <cellStyle name="常规 2 2 3 3 2 2 4 3" xfId="6375"/>
    <cellStyle name="常规 2 2 3 3 2 2 5" xfId="6733"/>
    <cellStyle name="常规 2 2 3 3 2 3" xfId="6734"/>
    <cellStyle name="常规 2 2 3 3 2 3 2" xfId="5872"/>
    <cellStyle name="常规 2 2 3 3 2 3 2 2" xfId="6736"/>
    <cellStyle name="常规 2 2 3 3 2 3 3" xfId="5876"/>
    <cellStyle name="常规 2 2 3 3 2 4" xfId="6739"/>
    <cellStyle name="常规 2 2 3 3 2 4 2" xfId="6740"/>
    <cellStyle name="常规 2 2 3 3 2 5" xfId="6741"/>
    <cellStyle name="常规 2 2 3 3 3" xfId="3472"/>
    <cellStyle name="常规 2 2 3 3 3 2" xfId="6742"/>
    <cellStyle name="常规 2 2 3 3 3 2 2" xfId="6744"/>
    <cellStyle name="常规 2 2 3 3 3 3" xfId="6746"/>
    <cellStyle name="常规 2 2 3 3 3 3 2" xfId="6747"/>
    <cellStyle name="常规 2 2 3 3 3 4" xfId="6748"/>
    <cellStyle name="常规 2 2 3 3 3 4 2" xfId="6749"/>
    <cellStyle name="常规 2 2 3 3 3 4 3" xfId="6752"/>
    <cellStyle name="常规 2 2 3 3 3 5" xfId="6428"/>
    <cellStyle name="常规 2 2 3 3 4" xfId="6753"/>
    <cellStyle name="常规 2 2 3 3 4 2" xfId="6756"/>
    <cellStyle name="常规 2 2 3 3 4 2 2" xfId="6757"/>
    <cellStyle name="常规 2 2 3 3 4 3" xfId="6758"/>
    <cellStyle name="常规 2 2 3 3 5" xfId="2967"/>
    <cellStyle name="常规 2 2 3 3 5 2" xfId="2970"/>
    <cellStyle name="常规 2 2 3 3 6" xfId="2975"/>
    <cellStyle name="常规 2 2 3 4" xfId="6759"/>
    <cellStyle name="常规 2 2 3 4 2" xfId="3483"/>
    <cellStyle name="常规 2 2 3 4 2 2" xfId="6624"/>
    <cellStyle name="常规 2 2 3 4 2 2 2" xfId="6627"/>
    <cellStyle name="常规 2 2 3 4 2 3" xfId="6761"/>
    <cellStyle name="常规 2 2 3 4 2 3 2" xfId="1735"/>
    <cellStyle name="常规 2 2 3 4 2 4" xfId="6765"/>
    <cellStyle name="常规 2 2 3 4 2 4 2" xfId="6768"/>
    <cellStyle name="常规 2 2 3 4 2 4 3" xfId="6770"/>
    <cellStyle name="常规 2 2 3 4 2 5" xfId="6774"/>
    <cellStyle name="常规 2 2 3 4 3" xfId="3486"/>
    <cellStyle name="常规 2 2 3 4 3 2" xfId="6776"/>
    <cellStyle name="常规 2 2 3 4 3 2 2" xfId="2813"/>
    <cellStyle name="常规 2 2 3 4 3 3" xfId="6778"/>
    <cellStyle name="常规 2 2 3 4 4" xfId="6780"/>
    <cellStyle name="常规 2 2 3 4 4 2" xfId="6781"/>
    <cellStyle name="常规 2 2 3 4 5" xfId="2990"/>
    <cellStyle name="常规 2 2 3 5" xfId="6783"/>
    <cellStyle name="常规 2 2 3 5 2" xfId="3495"/>
    <cellStyle name="常规 2 2 3 5 2 2" xfId="6784"/>
    <cellStyle name="常规 2 2 3 5 3" xfId="6786"/>
    <cellStyle name="常规 2 2 3 5 3 2" xfId="339"/>
    <cellStyle name="常规 2 2 3 5 4" xfId="6787"/>
    <cellStyle name="常规 2 2 3 5 4 2" xfId="33"/>
    <cellStyle name="常规 2 2 3 5 4 3" xfId="6788"/>
    <cellStyle name="常规 2 2 3 5 5" xfId="2996"/>
    <cellStyle name="常规 2 2 3 6" xfId="6635"/>
    <cellStyle name="常规 2 2 3 6 2" xfId="6639"/>
    <cellStyle name="常规 2 2 3 6 2 2" xfId="404"/>
    <cellStyle name="常规 2 2 3 6 3" xfId="6650"/>
    <cellStyle name="常规 2 2 3 7" xfId="6662"/>
    <cellStyle name="常规 2 2 3 7 2" xfId="5798"/>
    <cellStyle name="常规 2 2 3 8" xfId="6674"/>
    <cellStyle name="常规 2 2 4" xfId="6760"/>
    <cellStyle name="常规 2 2 4 2" xfId="1736"/>
    <cellStyle name="常规 2 2 4 2 2" xfId="6789"/>
    <cellStyle name="常规 2 2 4 2 2 2" xfId="6132"/>
    <cellStyle name="常规 2 2 4 2 2 2 2" xfId="5016"/>
    <cellStyle name="常规 2 2 4 2 2 2 2 2" xfId="5020"/>
    <cellStyle name="常规 2 2 4 2 2 2 2 2 2" xfId="5025"/>
    <cellStyle name="常规 2 2 4 2 2 2 2 3" xfId="5034"/>
    <cellStyle name="常规 2 2 4 2 2 2 2 3 2" xfId="2964"/>
    <cellStyle name="常规 2 2 4 2 2 2 2 4" xfId="5041"/>
    <cellStyle name="常规 2 2 4 2 2 2 2 4 2" xfId="3116"/>
    <cellStyle name="常规 2 2 4 2 2 2 2 4 3" xfId="81"/>
    <cellStyle name="常规 2 2 4 2 2 2 2 5" xfId="5045"/>
    <cellStyle name="常规 2 2 4 2 2 2 3" xfId="5048"/>
    <cellStyle name="常规 2 2 4 2 2 2 3 2" xfId="5051"/>
    <cellStyle name="常规 2 2 4 2 2 2 3 2 2" xfId="796"/>
    <cellStyle name="常规 2 2 4 2 2 2 3 3" xfId="5056"/>
    <cellStyle name="常规 2 2 4 2 2 2 4" xfId="5068"/>
    <cellStyle name="常规 2 2 4 2 2 2 4 2" xfId="6098"/>
    <cellStyle name="常规 2 2 4 2 2 2 5" xfId="5994"/>
    <cellStyle name="常规 2 2 4 2 2 3" xfId="6791"/>
    <cellStyle name="常规 2 2 4 2 2 3 2" xfId="5158"/>
    <cellStyle name="常规 2 2 4 2 2 3 2 2" xfId="5161"/>
    <cellStyle name="常规 2 2 4 2 2 3 3" xfId="5176"/>
    <cellStyle name="常规 2 2 4 2 2 3 3 2" xfId="6792"/>
    <cellStyle name="常规 2 2 4 2 2 3 4" xfId="5179"/>
    <cellStyle name="常规 2 2 4 2 2 3 4 2" xfId="6793"/>
    <cellStyle name="常规 2 2 4 2 2 3 4 3" xfId="6794"/>
    <cellStyle name="常规 2 2 4 2 2 3 5" xfId="6795"/>
    <cellStyle name="常规 2 2 4 2 2 4" xfId="6797"/>
    <cellStyle name="常规 2 2 4 2 2 4 2" xfId="5204"/>
    <cellStyle name="常规 2 2 4 2 2 4 2 2" xfId="5207"/>
    <cellStyle name="常规 2 2 4 2 2 4 3" xfId="5213"/>
    <cellStyle name="常规 2 2 4 2 2 5" xfId="6799"/>
    <cellStyle name="常规 2 2 4 2 2 5 2" xfId="5246"/>
    <cellStyle name="常规 2 2 4 2 2 6" xfId="2408"/>
    <cellStyle name="常规 2 2 4 2 3" xfId="6801"/>
    <cellStyle name="常规 2 2 4 2 3 2" xfId="6145"/>
    <cellStyle name="常规 2 2 4 2 3 2 2" xfId="1219"/>
    <cellStyle name="常规 2 2 4 2 3 2 2 2" xfId="5372"/>
    <cellStyle name="常规 2 2 4 2 3 2 3" xfId="5399"/>
    <cellStyle name="常规 2 2 4 2 3 2 3 2" xfId="5404"/>
    <cellStyle name="常规 2 2 4 2 3 2 4" xfId="5414"/>
    <cellStyle name="常规 2 2 4 2 3 2 4 2" xfId="6807"/>
    <cellStyle name="常规 2 2 4 2 3 2 4 3" xfId="6808"/>
    <cellStyle name="常规 2 2 4 2 3 2 5" xfId="6811"/>
    <cellStyle name="常规 2 2 4 2 3 3" xfId="6150"/>
    <cellStyle name="常规 2 2 4 2 3 3 2" xfId="5453"/>
    <cellStyle name="常规 2 2 4 2 3 3 2 2" xfId="5456"/>
    <cellStyle name="常规 2 2 4 2 3 3 3" xfId="5462"/>
    <cellStyle name="常规 2 2 4 2 3 4" xfId="6155"/>
    <cellStyle name="常规 2 2 4 2 3 4 2" xfId="5485"/>
    <cellStyle name="常规 2 2 4 2 3 5" xfId="6814"/>
    <cellStyle name="常规 2 2 4 2 4" xfId="1767"/>
    <cellStyle name="常规 2 2 4 2 4 2" xfId="1772"/>
    <cellStyle name="常规 2 2 4 2 4 2 2" xfId="1777"/>
    <cellStyle name="常规 2 2 4 2 4 3" xfId="1814"/>
    <cellStyle name="常规 2 2 4 2 4 3 2" xfId="1821"/>
    <cellStyle name="常规 2 2 4 2 4 4" xfId="1849"/>
    <cellStyle name="常规 2 2 4 2 4 4 2" xfId="1859"/>
    <cellStyle name="常规 2 2 4 2 4 4 3" xfId="1865"/>
    <cellStyle name="常规 2 2 4 2 4 5" xfId="1876"/>
    <cellStyle name="常规 2 2 4 2 5" xfId="1883"/>
    <cellStyle name="常规 2 2 4 2 5 2" xfId="1887"/>
    <cellStyle name="常规 2 2 4 2 5 2 2" xfId="1897"/>
    <cellStyle name="常规 2 2 4 2 5 3" xfId="1918"/>
    <cellStyle name="常规 2 2 4 2 6" xfId="1976"/>
    <cellStyle name="常规 2 2 4 2 6 2" xfId="1982"/>
    <cellStyle name="常规 2 2 4 2 7" xfId="2025"/>
    <cellStyle name="常规 2 2 4 3" xfId="1738"/>
    <cellStyle name="常规 2 2 4 3 2" xfId="3518"/>
    <cellStyle name="常规 2 2 4 3 2 2" xfId="6816"/>
    <cellStyle name="常规 2 2 4 3 2 2 2" xfId="6817"/>
    <cellStyle name="常规 2 2 4 3 2 2 2 2" xfId="6818"/>
    <cellStyle name="常规 2 2 4 3 2 2 3" xfId="6819"/>
    <cellStyle name="常规 2 2 4 3 2 2 3 2" xfId="6341"/>
    <cellStyle name="常规 2 2 4 3 2 2 4" xfId="6820"/>
    <cellStyle name="常规 2 2 4 3 2 2 4 2" xfId="6356"/>
    <cellStyle name="常规 2 2 4 3 2 2 4 3" xfId="6467"/>
    <cellStyle name="常规 2 2 4 3 2 2 5" xfId="6821"/>
    <cellStyle name="常规 2 2 4 3 2 3" xfId="6822"/>
    <cellStyle name="常规 2 2 4 3 2 3 2" xfId="6823"/>
    <cellStyle name="常规 2 2 4 3 2 3 2 2" xfId="3243"/>
    <cellStyle name="常规 2 2 4 3 2 3 3" xfId="6824"/>
    <cellStyle name="常规 2 2 4 3 2 4" xfId="6826"/>
    <cellStyle name="常规 2 2 4 3 2 4 2" xfId="6828"/>
    <cellStyle name="常规 2 2 4 3 2 5" xfId="4945"/>
    <cellStyle name="常规 2 2 4 3 3" xfId="3521"/>
    <cellStyle name="常规 2 2 4 3 3 2" xfId="6829"/>
    <cellStyle name="常规 2 2 4 3 3 2 2" xfId="6830"/>
    <cellStyle name="常规 2 2 4 3 3 3" xfId="1228"/>
    <cellStyle name="常规 2 2 4 3 3 3 2" xfId="1235"/>
    <cellStyle name="常规 2 2 4 3 3 4" xfId="1336"/>
    <cellStyle name="常规 2 2 4 3 3 4 2" xfId="1341"/>
    <cellStyle name="常规 2 2 4 3 3 4 3" xfId="1371"/>
    <cellStyle name="常规 2 2 4 3 3 5" xfId="1382"/>
    <cellStyle name="常规 2 2 4 3 4" xfId="2044"/>
    <cellStyle name="常规 2 2 4 3 4 2" xfId="2046"/>
    <cellStyle name="常规 2 2 4 3 4 2 2" xfId="2048"/>
    <cellStyle name="常规 2 2 4 3 4 3" xfId="355"/>
    <cellStyle name="常规 2 2 4 3 5" xfId="2053"/>
    <cellStyle name="常规 2 2 4 3 5 2" xfId="2058"/>
    <cellStyle name="常规 2 2 4 3 6" xfId="2070"/>
    <cellStyle name="常规 2 2 4 4" xfId="6831"/>
    <cellStyle name="常规 2 2 4 4 2" xfId="6832"/>
    <cellStyle name="常规 2 2 4 4 2 2" xfId="6833"/>
    <cellStyle name="常规 2 2 4 4 2 2 2" xfId="6835"/>
    <cellStyle name="常规 2 2 4 4 2 3" xfId="6836"/>
    <cellStyle name="常规 2 2 4 4 2 3 2" xfId="6838"/>
    <cellStyle name="常规 2 2 4 4 2 4" xfId="6840"/>
    <cellStyle name="常规 2 2 4 4 2 4 2" xfId="6841"/>
    <cellStyle name="常规 2 2 4 4 2 4 3" xfId="6842"/>
    <cellStyle name="常规 2 2 4 4 2 5" xfId="4993"/>
    <cellStyle name="常规 2 2 4 4 3" xfId="6843"/>
    <cellStyle name="常规 2 2 4 4 3 2" xfId="6844"/>
    <cellStyle name="常规 2 2 4 4 3 2 2" xfId="6846"/>
    <cellStyle name="常规 2 2 4 4 3 3" xfId="1760"/>
    <cellStyle name="常规 2 2 4 4 4" xfId="2083"/>
    <cellStyle name="常规 2 2 4 4 4 2" xfId="2085"/>
    <cellStyle name="常规 2 2 4 4 5" xfId="2095"/>
    <cellStyle name="常规 2 2 4 5" xfId="6847"/>
    <cellStyle name="常规 2 2 4 5 2" xfId="6848"/>
    <cellStyle name="常规 2 2 4 5 2 2" xfId="6849"/>
    <cellStyle name="常规 2 2 4 5 3" xfId="6851"/>
    <cellStyle name="常规 2 2 4 5 3 2" xfId="6852"/>
    <cellStyle name="常规 2 2 4 5 4" xfId="2119"/>
    <cellStyle name="常规 2 2 4 5 4 2" xfId="2121"/>
    <cellStyle name="常规 2 2 4 5 4 3" xfId="2125"/>
    <cellStyle name="常规 2 2 4 5 5" xfId="2132"/>
    <cellStyle name="常规 2 2 4 6" xfId="6688"/>
    <cellStyle name="常规 2 2 4 6 2" xfId="6691"/>
    <cellStyle name="常规 2 2 4 6 2 2" xfId="6221"/>
    <cellStyle name="常规 2 2 4 6 3" xfId="6694"/>
    <cellStyle name="常规 2 2 4 7" xfId="6700"/>
    <cellStyle name="常规 2 2 4 7 2" xfId="5827"/>
    <cellStyle name="常规 2 2 4 8" xfId="6704"/>
    <cellStyle name="常规 2 2 5" xfId="6763"/>
    <cellStyle name="常规 2 2 5 2" xfId="6767"/>
    <cellStyle name="常规 2 2 5 2 2" xfId="6853"/>
    <cellStyle name="常规 2 2 5 2 2 2" xfId="6855"/>
    <cellStyle name="常规 2 2 5 2 2 2 2" xfId="333"/>
    <cellStyle name="常规 2 2 5 2 2 2 2 2" xfId="4567"/>
    <cellStyle name="常规 2 2 5 2 2 2 2 2 2" xfId="4435"/>
    <cellStyle name="常规 2 2 5 2 2 2 2 3" xfId="4573"/>
    <cellStyle name="常规 2 2 5 2 2 2 2 3 2" xfId="4445"/>
    <cellStyle name="常规 2 2 5 2 2 2 2 4" xfId="6856"/>
    <cellStyle name="常规 2 2 5 2 2 2 2 4 2" xfId="6859"/>
    <cellStyle name="常规 2 2 5 2 2 2 2 4 3" xfId="6860"/>
    <cellStyle name="常规 2 2 5 2 2 2 2 5" xfId="4491"/>
    <cellStyle name="常规 2 2 5 2 2 2 3" xfId="6861"/>
    <cellStyle name="常规 2 2 5 2 2 2 3 2" xfId="6862"/>
    <cellStyle name="常规 2 2 5 2 2 2 3 2 2" xfId="4462"/>
    <cellStyle name="常规 2 2 5 2 2 2 3 3" xfId="6864"/>
    <cellStyle name="常规 2 2 5 2 2 2 4" xfId="6867"/>
    <cellStyle name="常规 2 2 5 2 2 2 4 2" xfId="191"/>
    <cellStyle name="常规 2 2 5 2 2 2 5" xfId="6868"/>
    <cellStyle name="常规 2 2 5 2 2 3" xfId="6869"/>
    <cellStyle name="常规 2 2 5 2 2 3 2" xfId="6871"/>
    <cellStyle name="常规 2 2 5 2 2 3 2 2" xfId="4715"/>
    <cellStyle name="常规 2 2 5 2 2 3 3" xfId="6872"/>
    <cellStyle name="常规 2 2 5 2 2 3 3 2" xfId="6873"/>
    <cellStyle name="常规 2 2 5 2 2 3 4" xfId="6874"/>
    <cellStyle name="常规 2 2 5 2 2 3 4 2" xfId="6875"/>
    <cellStyle name="常规 2 2 5 2 2 3 4 3" xfId="6876"/>
    <cellStyle name="常规 2 2 5 2 2 3 5" xfId="6877"/>
    <cellStyle name="常规 2 2 5 2 2 4" xfId="6878"/>
    <cellStyle name="常规 2 2 5 2 2 4 2" xfId="6880"/>
    <cellStyle name="常规 2 2 5 2 2 4 2 2" xfId="4813"/>
    <cellStyle name="常规 2 2 5 2 2 4 3" xfId="6881"/>
    <cellStyle name="常规 2 2 5 2 2 5" xfId="6882"/>
    <cellStyle name="常规 2 2 5 2 2 5 2" xfId="4682"/>
    <cellStyle name="常规 2 2 5 2 2 6" xfId="6885"/>
    <cellStyle name="常规 2 2 5 2 3" xfId="6887"/>
    <cellStyle name="常规 2 2 5 2 3 2" xfId="6889"/>
    <cellStyle name="常规 2 2 5 2 3 2 2" xfId="6890"/>
    <cellStyle name="常规 2 2 5 2 3 2 2 2" xfId="5039"/>
    <cellStyle name="常规 2 2 5 2 3 2 3" xfId="6891"/>
    <cellStyle name="常规 2 2 5 2 3 2 3 2" xfId="5062"/>
    <cellStyle name="常规 2 2 5 2 3 2 4" xfId="6892"/>
    <cellStyle name="常规 2 2 5 2 3 2 4 2" xfId="6106"/>
    <cellStyle name="常规 2 2 5 2 3 2 4 3" xfId="6894"/>
    <cellStyle name="常规 2 2 5 2 3 2 5" xfId="6895"/>
    <cellStyle name="常规 2 2 5 2 3 3" xfId="6896"/>
    <cellStyle name="常规 2 2 5 2 3 3 2" xfId="71"/>
    <cellStyle name="常规 2 2 5 2 3 3 2 2" xfId="5170"/>
    <cellStyle name="常规 2 2 5 2 3 3 3" xfId="6898"/>
    <cellStyle name="常规 2 2 5 2 3 4" xfId="6899"/>
    <cellStyle name="常规 2 2 5 2 3 4 2" xfId="6901"/>
    <cellStyle name="常规 2 2 5 2 3 5" xfId="6902"/>
    <cellStyle name="常规 2 2 5 2 4" xfId="2150"/>
    <cellStyle name="常规 2 2 5 2 4 2" xfId="1273"/>
    <cellStyle name="常规 2 2 5 2 4 2 2" xfId="1278"/>
    <cellStyle name="常规 2 2 5 2 4 3" xfId="1289"/>
    <cellStyle name="常规 2 2 5 2 4 3 2" xfId="2157"/>
    <cellStyle name="常规 2 2 5 2 4 4" xfId="2168"/>
    <cellStyle name="常规 2 2 5 2 4 4 2" xfId="2172"/>
    <cellStyle name="常规 2 2 5 2 4 4 3" xfId="2176"/>
    <cellStyle name="常规 2 2 5 2 4 5" xfId="2181"/>
    <cellStyle name="常规 2 2 5 2 5" xfId="2194"/>
    <cellStyle name="常规 2 2 5 2 5 2" xfId="2201"/>
    <cellStyle name="常规 2 2 5 2 5 2 2" xfId="2209"/>
    <cellStyle name="常规 2 2 5 2 5 3" xfId="2221"/>
    <cellStyle name="常规 2 2 5 2 6" xfId="2238"/>
    <cellStyle name="常规 2 2 5 2 6 2" xfId="2245"/>
    <cellStyle name="常规 2 2 5 2 7" xfId="2253"/>
    <cellStyle name="常规 2 2 5 3" xfId="6769"/>
    <cellStyle name="常规 2 2 5 3 2" xfId="6905"/>
    <cellStyle name="常规 2 2 5 3 2 2" xfId="6906"/>
    <cellStyle name="常规 2 2 5 3 2 2 2" xfId="271"/>
    <cellStyle name="常规 2 2 5 3 2 2 2 2" xfId="6750"/>
    <cellStyle name="常规 2 2 5 3 2 2 3" xfId="457"/>
    <cellStyle name="常规 2 2 5 3 2 2 3 2" xfId="6432"/>
    <cellStyle name="常规 2 2 5 3 2 2 4" xfId="6907"/>
    <cellStyle name="常规 2 2 5 3 2 2 4 2" xfId="6444"/>
    <cellStyle name="常规 2 2 5 3 2 2 4 3" xfId="6908"/>
    <cellStyle name="常规 2 2 5 3 2 2 5" xfId="6910"/>
    <cellStyle name="常规 2 2 5 3 2 3" xfId="6911"/>
    <cellStyle name="常规 2 2 5 3 2 3 2" xfId="680"/>
    <cellStyle name="常规 2 2 5 3 2 3 2 2" xfId="3204"/>
    <cellStyle name="常规 2 2 5 3 2 3 3" xfId="6913"/>
    <cellStyle name="常规 2 2 5 3 2 4" xfId="6914"/>
    <cellStyle name="常规 2 2 5 3 2 4 2" xfId="6917"/>
    <cellStyle name="常规 2 2 5 3 2 5" xfId="5080"/>
    <cellStyle name="常规 2 2 5 3 3" xfId="6918"/>
    <cellStyle name="常规 2 2 5 3 3 2" xfId="6920"/>
    <cellStyle name="常规 2 2 5 3 3 2 2" xfId="6921"/>
    <cellStyle name="常规 2 2 5 3 3 3" xfId="6922"/>
    <cellStyle name="常规 2 2 5 3 3 3 2" xfId="6923"/>
    <cellStyle name="常规 2 2 5 3 3 4" xfId="6924"/>
    <cellStyle name="常规 2 2 5 3 3 4 2" xfId="6926"/>
    <cellStyle name="常规 2 2 5 3 3 4 3" xfId="6927"/>
    <cellStyle name="常规 2 2 5 3 3 5" xfId="5093"/>
    <cellStyle name="常规 2 2 5 3 4" xfId="2263"/>
    <cellStyle name="常规 2 2 5 3 4 2" xfId="2265"/>
    <cellStyle name="常规 2 2 5 3 4 2 2" xfId="6928"/>
    <cellStyle name="常规 2 2 5 3 4 3" xfId="2267"/>
    <cellStyle name="常规 2 2 5 3 5" xfId="2272"/>
    <cellStyle name="常规 2 2 5 3 5 2" xfId="2276"/>
    <cellStyle name="常规 2 2 5 3 6" xfId="2284"/>
    <cellStyle name="常规 2 2 5 4" xfId="6929"/>
    <cellStyle name="常规 2 2 5 4 2" xfId="6930"/>
    <cellStyle name="常规 2 2 5 4 2 2" xfId="6931"/>
    <cellStyle name="常规 2 2 5 4 2 2 2" xfId="1017"/>
    <cellStyle name="常规 2 2 5 4 2 3" xfId="6933"/>
    <cellStyle name="常规 2 2 5 4 2 3 2" xfId="6934"/>
    <cellStyle name="常规 2 2 5 4 2 4" xfId="6935"/>
    <cellStyle name="常规 2 2 5 4 2 4 2" xfId="6937"/>
    <cellStyle name="常规 2 2 5 4 2 4 3" xfId="6938"/>
    <cellStyle name="常规 2 2 5 4 2 5" xfId="5133"/>
    <cellStyle name="常规 2 2 5 4 3" xfId="6939"/>
    <cellStyle name="常规 2 2 5 4 3 2" xfId="6940"/>
    <cellStyle name="常规 2 2 5 4 3 2 2" xfId="6941"/>
    <cellStyle name="常规 2 2 5 4 3 3" xfId="6942"/>
    <cellStyle name="常规 2 2 5 4 4" xfId="2305"/>
    <cellStyle name="常规 2 2 5 4 4 2" xfId="2307"/>
    <cellStyle name="常规 2 2 5 4 5" xfId="2312"/>
    <cellStyle name="常规 2 2 5 5" xfId="6943"/>
    <cellStyle name="常规 2 2 5 5 2" xfId="6944"/>
    <cellStyle name="常规 2 2 5 5 2 2" xfId="6946"/>
    <cellStyle name="常规 2 2 5 5 3" xfId="6947"/>
    <cellStyle name="常规 2 2 5 5 3 2" xfId="6948"/>
    <cellStyle name="常规 2 2 5 5 4" xfId="2321"/>
    <cellStyle name="常规 2 2 5 5 4 2" xfId="6949"/>
    <cellStyle name="常规 2 2 5 5 4 3" xfId="6950"/>
    <cellStyle name="常规 2 2 5 5 5" xfId="2323"/>
    <cellStyle name="常规 2 2 5 6" xfId="6714"/>
    <cellStyle name="常规 2 2 5 6 2" xfId="6717"/>
    <cellStyle name="常规 2 2 5 6 2 2" xfId="3490"/>
    <cellStyle name="常规 2 2 5 6 3" xfId="6951"/>
    <cellStyle name="常规 2 2 5 7" xfId="6720"/>
    <cellStyle name="常规 2 2 5 7 2" xfId="3065"/>
    <cellStyle name="常规 2 2 5 8" xfId="2840"/>
    <cellStyle name="常规 2 2 6" xfId="6771"/>
    <cellStyle name="常规 2 2 6 2" xfId="6952"/>
    <cellStyle name="常规 2 2 6 2 2" xfId="6051"/>
    <cellStyle name="常规 2 2 6 2 2 2" xfId="4329"/>
    <cellStyle name="常规 2 2 6 2 2 2 2" xfId="2666"/>
    <cellStyle name="常规 2 2 6 2 2 2 2 2" xfId="3632"/>
    <cellStyle name="常规 2 2 6 2 2 2 3" xfId="2671"/>
    <cellStyle name="常规 2 2 6 2 2 2 3 2" xfId="6953"/>
    <cellStyle name="常规 2 2 6 2 2 2 4" xfId="4335"/>
    <cellStyle name="常规 2 2 6 2 2 2 4 2" xfId="6956"/>
    <cellStyle name="常规 2 2 6 2 2 2 4 3" xfId="6960"/>
    <cellStyle name="常规 2 2 6 2 2 2 5" xfId="4340"/>
    <cellStyle name="常规 2 2 6 2 2 3" xfId="4343"/>
    <cellStyle name="常规 2 2 6 2 2 3 2" xfId="2678"/>
    <cellStyle name="常规 2 2 6 2 2 3 2 2" xfId="4216"/>
    <cellStyle name="常规 2 2 6 2 2 3 3" xfId="4348"/>
    <cellStyle name="常规 2 2 6 2 2 4" xfId="4352"/>
    <cellStyle name="常规 2 2 6 2 2 4 2" xfId="6963"/>
    <cellStyle name="常规 2 2 6 2 2 5" xfId="6965"/>
    <cellStyle name="常规 2 2 6 2 3" xfId="6968"/>
    <cellStyle name="常规 2 2 6 2 3 2" xfId="4400"/>
    <cellStyle name="常规 2 2 6 2 3 2 2" xfId="4404"/>
    <cellStyle name="常规 2 2 6 2 3 3" xfId="4409"/>
    <cellStyle name="常规 2 2 6 2 3 3 2" xfId="6970"/>
    <cellStyle name="常规 2 2 6 2 3 4" xfId="4413"/>
    <cellStyle name="常规 2 2 6 2 3 4 2" xfId="6973"/>
    <cellStyle name="常规 2 2 6 2 3 4 3" xfId="6975"/>
    <cellStyle name="常规 2 2 6 2 3 5" xfId="6976"/>
    <cellStyle name="常规 2 2 6 2 4" xfId="2335"/>
    <cellStyle name="常规 2 2 6 2 4 2" xfId="2340"/>
    <cellStyle name="常规 2 2 6 2 4 2 2" xfId="4427"/>
    <cellStyle name="常规 2 2 6 2 4 3" xfId="2344"/>
    <cellStyle name="常规 2 2 6 2 5" xfId="2349"/>
    <cellStyle name="常规 2 2 6 2 5 2" xfId="2356"/>
    <cellStyle name="常规 2 2 6 2 6" xfId="2365"/>
    <cellStyle name="常规 2 2 6 3" xfId="6978"/>
    <cellStyle name="常规 2 2 6 3 2" xfId="6893"/>
    <cellStyle name="常规 2 2 6 3 2 2" xfId="4805"/>
    <cellStyle name="常规 2 2 6 3 2 2 2" xfId="2764"/>
    <cellStyle name="常规 2 2 6 3 2 3" xfId="4819"/>
    <cellStyle name="常规 2 2 6 3 2 3 2" xfId="4823"/>
    <cellStyle name="常规 2 2 6 3 2 4" xfId="4831"/>
    <cellStyle name="常规 2 2 6 3 2 4 2" xfId="6979"/>
    <cellStyle name="常规 2 2 6 3 2 4 3" xfId="6983"/>
    <cellStyle name="常规 2 2 6 3 2 5" xfId="6181"/>
    <cellStyle name="常规 2 2 6 3 3" xfId="6986"/>
    <cellStyle name="常规 2 2 6 3 3 2" xfId="4879"/>
    <cellStyle name="常规 2 2 6 3 3 2 2" xfId="4884"/>
    <cellStyle name="常规 2 2 6 3 3 3" xfId="4891"/>
    <cellStyle name="常规 2 2 6 3 4" xfId="2385"/>
    <cellStyle name="常规 2 2 6 3 4 2" xfId="2388"/>
    <cellStyle name="常规 2 2 6 3 5" xfId="2394"/>
    <cellStyle name="常规 2 2 6 4" xfId="6988"/>
    <cellStyle name="常规 2 2 6 4 2" xfId="6796"/>
    <cellStyle name="常规 2 2 6 4 2 2" xfId="5203"/>
    <cellStyle name="常规 2 2 6 4 3" xfId="6798"/>
    <cellStyle name="常规 2 2 6 4 3 2" xfId="5245"/>
    <cellStyle name="常规 2 2 6 4 4" xfId="2409"/>
    <cellStyle name="常规 2 2 6 4 4 2" xfId="301"/>
    <cellStyle name="常规 2 2 6 4 4 3" xfId="6989"/>
    <cellStyle name="常规 2 2 6 4 5" xfId="2412"/>
    <cellStyle name="常规 2 2 6 5" xfId="6991"/>
    <cellStyle name="常规 2 2 6 5 2" xfId="6153"/>
    <cellStyle name="常规 2 2 6 5 2 2" xfId="5483"/>
    <cellStyle name="常规 2 2 6 5 3" xfId="6812"/>
    <cellStyle name="常规 2 2 6 6" xfId="2933"/>
    <cellStyle name="常规 2 2 6 6 2" xfId="1851"/>
    <cellStyle name="常规 2 2 6 7" xfId="2939"/>
    <cellStyle name="常规 2 2 7" xfId="6992"/>
    <cellStyle name="常规 2 2 7 2" xfId="6995"/>
    <cellStyle name="常规 2 2 7 2 2" xfId="6998"/>
    <cellStyle name="常规 2 2 7 2 2 2" xfId="6999"/>
    <cellStyle name="常规 2 2 7 2 2 2 2" xfId="2011"/>
    <cellStyle name="常规 2 2 7 2 2 3" xfId="6003"/>
    <cellStyle name="常规 2 2 7 2 2 3 2" xfId="2034"/>
    <cellStyle name="常规 2 2 7 2 2 4" xfId="6011"/>
    <cellStyle name="常规 2 2 7 2 2 4 2" xfId="7001"/>
    <cellStyle name="常规 2 2 7 2 2 4 3" xfId="7004"/>
    <cellStyle name="常规 2 2 7 2 2 5" xfId="7007"/>
    <cellStyle name="常规 2 2 7 2 3" xfId="7009"/>
    <cellStyle name="常规 2 2 7 2 3 2" xfId="1463"/>
    <cellStyle name="常规 2 2 7 2 3 2 2" xfId="1682"/>
    <cellStyle name="常规 2 2 7 2 3 3" xfId="1710"/>
    <cellStyle name="常规 2 2 7 2 4" xfId="2432"/>
    <cellStyle name="常规 2 2 7 2 4 2" xfId="2780"/>
    <cellStyle name="常规 2 2 7 2 5" xfId="2435"/>
    <cellStyle name="常规 2 2 7 3" xfId="3928"/>
    <cellStyle name="常规 2 2 7 3 2" xfId="7010"/>
    <cellStyle name="常规 2 2 7 3 2 2" xfId="7011"/>
    <cellStyle name="常规 2 2 7 3 3" xfId="7012"/>
    <cellStyle name="常规 2 2 7 3 3 2" xfId="7013"/>
    <cellStyle name="常规 2 2 7 3 4" xfId="2441"/>
    <cellStyle name="常规 2 2 7 3 4 2" xfId="7014"/>
    <cellStyle name="常规 2 2 7 3 4 3" xfId="7016"/>
    <cellStyle name="常规 2 2 7 3 5" xfId="2444"/>
    <cellStyle name="常规 2 2 7 4" xfId="3932"/>
    <cellStyle name="常规 2 2 7 4 2" xfId="6825"/>
    <cellStyle name="常规 2 2 7 4 2 2" xfId="6827"/>
    <cellStyle name="常规 2 2 7 4 3" xfId="4944"/>
    <cellStyle name="常规 2 2 7 5" xfId="3937"/>
    <cellStyle name="常规 2 2 7 5 2" xfId="1337"/>
    <cellStyle name="常规 2 2 7 6" xfId="2951"/>
    <cellStyle name="常规 2 2 8" xfId="856"/>
    <cellStyle name="常规 2 2 8 2" xfId="236"/>
    <cellStyle name="常规 2 2 8 2 2" xfId="7018"/>
    <cellStyle name="常规 2 2 8 2 2 2" xfId="7020"/>
    <cellStyle name="常规 2 2 8 2 3" xfId="7022"/>
    <cellStyle name="常规 2 2 8 2 3 2" xfId="7023"/>
    <cellStyle name="常规 2 2 8 2 4" xfId="2476"/>
    <cellStyle name="常规 2 2 8 2 4 2" xfId="7025"/>
    <cellStyle name="常规 2 2 8 2 4 3" xfId="4291"/>
    <cellStyle name="常规 2 2 8 2 5" xfId="2480"/>
    <cellStyle name="常规 2 2 8 3" xfId="262"/>
    <cellStyle name="常规 2 2 8 3 2" xfId="7028"/>
    <cellStyle name="常规 2 2 8 3 2 2" xfId="7029"/>
    <cellStyle name="常规 2 2 8 3 3" xfId="7031"/>
    <cellStyle name="常规 2 2 8 4" xfId="6166"/>
    <cellStyle name="常规 2 2 8 4 2" xfId="6839"/>
    <cellStyle name="常规 2 2 8 5" xfId="6169"/>
    <cellStyle name="常规 2 2 9" xfId="865"/>
    <cellStyle name="常规 2 2 9 2" xfId="7032"/>
    <cellStyle name="常规 2 2 9 2 2" xfId="7034"/>
    <cellStyle name="常规 2 2 9 3" xfId="7035"/>
    <cellStyle name="常规 2 2 9 3 2" xfId="7037"/>
    <cellStyle name="常规 2 2 9 4" xfId="7038"/>
    <cellStyle name="常规 2 2 9 4 2" xfId="7039"/>
    <cellStyle name="常规 2 2 9 4 3" xfId="5024"/>
    <cellStyle name="常规 2 2 9 5" xfId="7040"/>
    <cellStyle name="常规 2 3" xfId="7041"/>
    <cellStyle name="常规 2 3 10" xfId="7042"/>
    <cellStyle name="常规 2 3 10 2" xfId="1727"/>
    <cellStyle name="常规 2 3 10 2 2" xfId="1730"/>
    <cellStyle name="常规 2 3 10 3" xfId="1733"/>
    <cellStyle name="常规 2 3 11" xfId="7046"/>
    <cellStyle name="常规 2 3 11 2" xfId="1750"/>
    <cellStyle name="常规 2 3 12" xfId="7049"/>
    <cellStyle name="常规 2 3 2" xfId="7052"/>
    <cellStyle name="常规 2 3 2 10" xfId="1525"/>
    <cellStyle name="常规 2 3 2 10 2" xfId="1534"/>
    <cellStyle name="常规 2 3 2 11" xfId="1541"/>
    <cellStyle name="常规 2 3 2 2" xfId="7053"/>
    <cellStyle name="常规 2 3 2 2 2" xfId="7055"/>
    <cellStyle name="常规 2 3 2 2 2 2" xfId="7058"/>
    <cellStyle name="常规 2 3 2 2 2 2 2" xfId="7061"/>
    <cellStyle name="常规 2 3 2 2 2 2 2 2" xfId="7064"/>
    <cellStyle name="常规 2 3 2 2 2 2 2 2 2" xfId="3289"/>
    <cellStyle name="常规 2 3 2 2 2 2 2 2 2 2" xfId="6384"/>
    <cellStyle name="常规 2 3 2 2 2 2 2 2 3" xfId="3294"/>
    <cellStyle name="常规 2 3 2 2 2 2 2 2 3 2" xfId="7067"/>
    <cellStyle name="常规 2 3 2 2 2 2 2 2 4" xfId="7069"/>
    <cellStyle name="常规 2 3 2 2 2 2 2 2 4 2" xfId="7070"/>
    <cellStyle name="常规 2 3 2 2 2 2 2 2 4 3" xfId="1526"/>
    <cellStyle name="常规 2 3 2 2 2 2 2 2 5" xfId="7071"/>
    <cellStyle name="常规 2 3 2 2 2 2 2 3" xfId="7072"/>
    <cellStyle name="常规 2 3 2 2 2 2 2 3 2" xfId="2483"/>
    <cellStyle name="常规 2 3 2 2 2 2 2 3 2 2" xfId="7074"/>
    <cellStyle name="常规 2 3 2 2 2 2 2 3 3" xfId="3302"/>
    <cellStyle name="常规 2 3 2 2 2 2 2 4" xfId="7075"/>
    <cellStyle name="常规 2 3 2 2 2 2 2 4 2" xfId="3307"/>
    <cellStyle name="常规 2 3 2 2 2 2 2 5" xfId="4454"/>
    <cellStyle name="常规 2 3 2 2 2 2 3" xfId="7077"/>
    <cellStyle name="常规 2 3 2 2 2 2 3 2" xfId="7079"/>
    <cellStyle name="常规 2 3 2 2 2 2 3 2 2" xfId="3319"/>
    <cellStyle name="常规 2 3 2 2 2 2 3 3" xfId="6607"/>
    <cellStyle name="常规 2 3 2 2 2 2 3 3 2" xfId="3332"/>
    <cellStyle name="常规 2 3 2 2 2 2 3 4" xfId="7080"/>
    <cellStyle name="常规 2 3 2 2 2 2 3 4 2" xfId="7082"/>
    <cellStyle name="常规 2 3 2 2 2 2 3 4 3" xfId="7084"/>
    <cellStyle name="常规 2 3 2 2 2 2 3 5" xfId="4467"/>
    <cellStyle name="常规 2 3 2 2 2 2 4" xfId="7085"/>
    <cellStyle name="常规 2 3 2 2 2 2 4 2" xfId="7087"/>
    <cellStyle name="常规 2 3 2 2 2 2 4 2 2" xfId="7089"/>
    <cellStyle name="常规 2 3 2 2 2 2 4 3" xfId="6610"/>
    <cellStyle name="常规 2 3 2 2 2 2 5" xfId="7091"/>
    <cellStyle name="常规 2 3 2 2 2 2 5 2" xfId="7095"/>
    <cellStyle name="常规 2 3 2 2 2 2 6" xfId="7097"/>
    <cellStyle name="常规 2 3 2 2 2 3" xfId="7101"/>
    <cellStyle name="常规 2 3 2 2 2 3 2" xfId="6336"/>
    <cellStyle name="常规 2 3 2 2 2 3 2 2" xfId="7103"/>
    <cellStyle name="常规 2 3 2 2 2 3 2 2 2" xfId="4433"/>
    <cellStyle name="常规 2 3 2 2 2 3 2 3" xfId="7104"/>
    <cellStyle name="常规 2 3 2 2 2 3 2 3 2" xfId="4442"/>
    <cellStyle name="常规 2 3 2 2 2 3 2 4" xfId="7105"/>
    <cellStyle name="常规 2 3 2 2 2 3 2 4 2" xfId="4451"/>
    <cellStyle name="常规 2 3 2 2 2 3 2 4 3" xfId="6858"/>
    <cellStyle name="常规 2 3 2 2 2 3 2 5" xfId="7107"/>
    <cellStyle name="常规 2 3 2 2 2 3 3" xfId="2524"/>
    <cellStyle name="常规 2 3 2 2 2 3 3 2" xfId="5661"/>
    <cellStyle name="常规 2 3 2 2 2 3 3 2 2" xfId="4457"/>
    <cellStyle name="常规 2 3 2 2 2 3 3 3" xfId="5699"/>
    <cellStyle name="常规 2 3 2 2 2 3 4" xfId="2529"/>
    <cellStyle name="常规 2 3 2 2 2 3 4 2" xfId="3456"/>
    <cellStyle name="常规 2 3 2 2 2 3 5" xfId="1899"/>
    <cellStyle name="常规 2 3 2 2 2 4" xfId="6550"/>
    <cellStyle name="常规 2 3 2 2 2 4 2" xfId="6426"/>
    <cellStyle name="常规 2 3 2 2 2 4 2 2" xfId="7108"/>
    <cellStyle name="常规 2 3 2 2 2 4 3" xfId="2540"/>
    <cellStyle name="常规 2 3 2 2 2 4 3 2" xfId="3020"/>
    <cellStyle name="常规 2 3 2 2 2 4 4" xfId="2547"/>
    <cellStyle name="常规 2 3 2 2 2 4 4 2" xfId="3573"/>
    <cellStyle name="常规 2 3 2 2 2 4 4 3" xfId="3581"/>
    <cellStyle name="常规 2 3 2 2 2 4 5" xfId="1929"/>
    <cellStyle name="常规 2 3 2 2 2 5" xfId="6555"/>
    <cellStyle name="常规 2 3 2 2 2 5 2" xfId="6537"/>
    <cellStyle name="常规 2 3 2 2 2 5 2 2" xfId="6544"/>
    <cellStyle name="常规 2 3 2 2 2 5 3" xfId="2559"/>
    <cellStyle name="常规 2 3 2 2 2 6" xfId="7110"/>
    <cellStyle name="常规 2 3 2 2 2 6 2" xfId="7112"/>
    <cellStyle name="常规 2 3 2 2 2 7" xfId="7115"/>
    <cellStyle name="常规 2 3 2 2 3" xfId="7117"/>
    <cellStyle name="常规 2 3 2 2 3 2" xfId="7121"/>
    <cellStyle name="常规 2 3 2 2 3 2 2" xfId="2921"/>
    <cellStyle name="常规 2 3 2 2 3 2 2 2" xfId="146"/>
    <cellStyle name="常规 2 3 2 2 3 2 2 2 2" xfId="7124"/>
    <cellStyle name="常规 2 3 2 2 3 2 2 3" xfId="127"/>
    <cellStyle name="常规 2 3 2 2 3 2 2 3 2" xfId="7126"/>
    <cellStyle name="常规 2 3 2 2 3 2 2 4" xfId="7128"/>
    <cellStyle name="常规 2 3 2 2 3 2 2 4 2" xfId="7130"/>
    <cellStyle name="常规 2 3 2 2 3 2 2 4 3" xfId="7133"/>
    <cellStyle name="常规 2 3 2 2 3 2 2 5" xfId="4926"/>
    <cellStyle name="常规 2 3 2 2 3 2 3" xfId="2924"/>
    <cellStyle name="常规 2 3 2 2 3 2 3 2" xfId="5412"/>
    <cellStyle name="常规 2 3 2 2 3 2 3 2 2" xfId="6803"/>
    <cellStyle name="常规 2 3 2 2 3 2 3 3" xfId="6809"/>
    <cellStyle name="常规 2 3 2 2 3 2 4" xfId="7134"/>
    <cellStyle name="常规 2 3 2 2 3 2 4 2" xfId="5465"/>
    <cellStyle name="常规 2 3 2 2 3 2 5" xfId="7136"/>
    <cellStyle name="常规 2 3 2 2 3 3" xfId="7138"/>
    <cellStyle name="常规 2 3 2 2 3 3 2" xfId="2961"/>
    <cellStyle name="常规 2 3 2 2 3 3 2 2" xfId="7141"/>
    <cellStyle name="常规 2 3 2 2 3 3 3" xfId="2585"/>
    <cellStyle name="常规 2 3 2 2 3 3 3 2" xfId="1789"/>
    <cellStyle name="常规 2 3 2 2 3 3 4" xfId="2590"/>
    <cellStyle name="常规 2 3 2 2 3 3 4 2" xfId="1837"/>
    <cellStyle name="常规 2 3 2 2 3 3 4 3" xfId="1844"/>
    <cellStyle name="常规 2 3 2 2 3 3 5" xfId="1990"/>
    <cellStyle name="常规 2 3 2 2 3 4" xfId="7143"/>
    <cellStyle name="常规 2 3 2 2 3 4 2" xfId="2986"/>
    <cellStyle name="常规 2 3 2 2 3 4 2 2" xfId="7146"/>
    <cellStyle name="常规 2 3 2 2 3 4 3" xfId="2602"/>
    <cellStyle name="常规 2 3 2 2 3 5" xfId="7149"/>
    <cellStyle name="常规 2 3 2 2 3 5 2" xfId="7152"/>
    <cellStyle name="常规 2 3 2 2 3 6" xfId="7153"/>
    <cellStyle name="常规 2 3 2 2 4" xfId="7156"/>
    <cellStyle name="常规 2 3 2 2 4 2" xfId="7160"/>
    <cellStyle name="常规 2 3 2 2 4 2 2" xfId="3106"/>
    <cellStyle name="常规 2 3 2 2 4 2 2 2" xfId="3110"/>
    <cellStyle name="常规 2 3 2 2 4 2 3" xfId="3114"/>
    <cellStyle name="常规 2 3 2 2 4 2 3 2" xfId="7162"/>
    <cellStyle name="常规 2 3 2 2 4 2 4" xfId="7163"/>
    <cellStyle name="常规 2 3 2 2 4 2 4 2" xfId="1317"/>
    <cellStyle name="常规 2 3 2 2 4 2 4 3" xfId="1325"/>
    <cellStyle name="常规 2 3 2 2 4 2 5" xfId="7164"/>
    <cellStyle name="常规 2 3 2 2 4 3" xfId="7165"/>
    <cellStyle name="常规 2 3 2 2 4 3 2" xfId="2040"/>
    <cellStyle name="常规 2 3 2 2 4 3 2 2" xfId="7167"/>
    <cellStyle name="常规 2 3 2 2 4 3 3" xfId="7168"/>
    <cellStyle name="常规 2 3 2 2 4 4" xfId="7170"/>
    <cellStyle name="常规 2 3 2 2 4 4 2" xfId="2079"/>
    <cellStyle name="常规 2 3 2 2 4 5" xfId="38"/>
    <cellStyle name="常规 2 3 2 2 5" xfId="157"/>
    <cellStyle name="常规 2 3 2 2 5 2" xfId="769"/>
    <cellStyle name="常规 2 3 2 2 5 2 2" xfId="3213"/>
    <cellStyle name="常规 2 3 2 2 5 3" xfId="781"/>
    <cellStyle name="常规 2 3 2 2 5 3 2" xfId="2258"/>
    <cellStyle name="常规 2 3 2 2 5 4" xfId="7172"/>
    <cellStyle name="常规 2 3 2 2 5 4 2" xfId="2294"/>
    <cellStyle name="常规 2 3 2 2 5 4 3" xfId="2301"/>
    <cellStyle name="常规 2 3 2 2 5 5" xfId="980"/>
    <cellStyle name="常规 2 3 2 2 6" xfId="172"/>
    <cellStyle name="常规 2 3 2 2 6 2" xfId="6249"/>
    <cellStyle name="常规 2 3 2 2 6 2 2" xfId="3254"/>
    <cellStyle name="常规 2 3 2 2 6 3" xfId="6252"/>
    <cellStyle name="常规 2 3 2 2 7" xfId="20"/>
    <cellStyle name="常规 2 3 2 2 7 2" xfId="1429"/>
    <cellStyle name="常规 2 3 2 2 8" xfId="205"/>
    <cellStyle name="常规 2 3 2 3" xfId="7174"/>
    <cellStyle name="常规 2 3 2 3 2" xfId="2862"/>
    <cellStyle name="常规 2 3 2 3 2 2" xfId="7175"/>
    <cellStyle name="常规 2 3 2 3 2 2 2" xfId="747"/>
    <cellStyle name="常规 2 3 2 3 2 2 2 2" xfId="6231"/>
    <cellStyle name="常规 2 3 2 3 2 2 2 2 2" xfId="1200"/>
    <cellStyle name="常规 2 3 2 3 2 2 2 2 2 2" xfId="63"/>
    <cellStyle name="常规 2 3 2 3 2 2 2 2 3" xfId="984"/>
    <cellStyle name="常规 2 3 2 3 2 2 2 2 3 2" xfId="4732"/>
    <cellStyle name="常规 2 3 2 3 2 2 2 2 4" xfId="992"/>
    <cellStyle name="常规 2 3 2 3 2 2 2 2 4 2" xfId="4835"/>
    <cellStyle name="常规 2 3 2 3 2 2 2 2 4 3" xfId="4855"/>
    <cellStyle name="常规 2 3 2 3 2 2 2 2 5" xfId="1002"/>
    <cellStyle name="常规 2 3 2 3 2 2 2 3" xfId="6235"/>
    <cellStyle name="常规 2 3 2 3 2 2 2 3 2" xfId="623"/>
    <cellStyle name="常规 2 3 2 3 2 2 2 3 2 2" xfId="5071"/>
    <cellStyle name="常规 2 3 2 3 2 2 2 3 3" xfId="653"/>
    <cellStyle name="常规 2 3 2 3 2 2 2 4" xfId="6697"/>
    <cellStyle name="常规 2 3 2 3 2 2 2 4 2" xfId="820"/>
    <cellStyle name="常规 2 3 2 3 2 2 2 5" xfId="936"/>
    <cellStyle name="常规 2 3 2 3 2 2 3" xfId="751"/>
    <cellStyle name="常规 2 3 2 3 2 2 3 2" xfId="6239"/>
    <cellStyle name="常规 2 3 2 3 2 2 3 2 2" xfId="7177"/>
    <cellStyle name="常规 2 3 2 3 2 2 3 3" xfId="7178"/>
    <cellStyle name="常规 2 3 2 3 2 2 3 3 2" xfId="7180"/>
    <cellStyle name="常规 2 3 2 3 2 2 3 4" xfId="7182"/>
    <cellStyle name="常规 2 3 2 3 2 2 3 4 2" xfId="7184"/>
    <cellStyle name="常规 2 3 2 3 2 2 3 4 3" xfId="7185"/>
    <cellStyle name="常规 2 3 2 3 2 2 3 5" xfId="960"/>
    <cellStyle name="常规 2 3 2 3 2 2 4" xfId="6243"/>
    <cellStyle name="常规 2 3 2 3 2 2 4 2" xfId="7186"/>
    <cellStyle name="常规 2 3 2 3 2 2 4 2 2" xfId="7187"/>
    <cellStyle name="常规 2 3 2 3 2 2 4 3" xfId="7188"/>
    <cellStyle name="常规 2 3 2 3 2 2 5" xfId="7190"/>
    <cellStyle name="常规 2 3 2 3 2 2 5 2" xfId="7191"/>
    <cellStyle name="常规 2 3 2 3 2 2 6" xfId="7192"/>
    <cellStyle name="常规 2 3 2 3 2 3" xfId="7193"/>
    <cellStyle name="常规 2 3 2 3 2 3 2" xfId="204"/>
    <cellStyle name="常规 2 3 2 3 2 3 2 2" xfId="1433"/>
    <cellStyle name="常规 2 3 2 3 2 3 2 2 2" xfId="7068"/>
    <cellStyle name="常规 2 3 2 3 2 3 2 3" xfId="7195"/>
    <cellStyle name="常规 2 3 2 3 2 3 2 3 2" xfId="6395"/>
    <cellStyle name="常规 2 3 2 3 2 3 2 4" xfId="7197"/>
    <cellStyle name="常规 2 3 2 3 2 3 2 4 2" xfId="7199"/>
    <cellStyle name="常规 2 3 2 3 2 3 2 4 3" xfId="7200"/>
    <cellStyle name="常规 2 3 2 3 2 3 2 5" xfId="62"/>
    <cellStyle name="常规 2 3 2 3 2 3 3" xfId="150"/>
    <cellStyle name="常规 2 3 2 3 2 3 3 2" xfId="1436"/>
    <cellStyle name="常规 2 3 2 3 2 3 3 2 2" xfId="7201"/>
    <cellStyle name="常规 2 3 2 3 2 3 3 3" xfId="1438"/>
    <cellStyle name="常规 2 3 2 3 2 3 4" xfId="129"/>
    <cellStyle name="常规 2 3 2 3 2 3 4 2" xfId="7202"/>
    <cellStyle name="常规 2 3 2 3 2 3 5" xfId="2061"/>
    <cellStyle name="常规 2 3 2 3 2 4" xfId="5892"/>
    <cellStyle name="常规 2 3 2 3 2 4 2" xfId="1470"/>
    <cellStyle name="常规 2 3 2 3 2 4 2 2" xfId="6267"/>
    <cellStyle name="常规 2 3 2 3 2 4 3" xfId="4311"/>
    <cellStyle name="常规 2 3 2 3 2 4 3 2" xfId="3145"/>
    <cellStyle name="常规 2 3 2 3 2 4 4" xfId="4317"/>
    <cellStyle name="常规 2 3 2 3 2 4 4 2" xfId="3163"/>
    <cellStyle name="常规 2 3 2 3 2 4 4 3" xfId="7203"/>
    <cellStyle name="常规 2 3 2 3 2 4 5" xfId="1590"/>
    <cellStyle name="常规 2 3 2 3 2 5" xfId="5896"/>
    <cellStyle name="常规 2 3 2 3 2 5 2" xfId="7205"/>
    <cellStyle name="常规 2 3 2 3 2 5 2 2" xfId="7208"/>
    <cellStyle name="常规 2 3 2 3 2 5 3" xfId="7211"/>
    <cellStyle name="常规 2 3 2 3 2 6" xfId="7213"/>
    <cellStyle name="常规 2 3 2 3 2 6 2" xfId="7215"/>
    <cellStyle name="常规 2 3 2 3 2 7" xfId="7219"/>
    <cellStyle name="常规 2 3 2 3 3" xfId="3547"/>
    <cellStyle name="常规 2 3 2 3 3 2" xfId="7221"/>
    <cellStyle name="常规 2 3 2 3 3 2 2" xfId="7223"/>
    <cellStyle name="常规 2 3 2 3 3 2 2 2" xfId="7224"/>
    <cellStyle name="常规 2 3 2 3 3 2 2 2 2" xfId="7226"/>
    <cellStyle name="常规 2 3 2 3 3 2 2 3" xfId="7228"/>
    <cellStyle name="常规 2 3 2 3 3 2 2 3 2" xfId="7231"/>
    <cellStyle name="常规 2 3 2 3 3 2 2 4" xfId="7232"/>
    <cellStyle name="常规 2 3 2 3 3 2 2 4 2" xfId="7234"/>
    <cellStyle name="常规 2 3 2 3 3 2 2 4 3" xfId="7235"/>
    <cellStyle name="常规 2 3 2 3 3 2 2 5" xfId="7237"/>
    <cellStyle name="常规 2 3 2 3 3 2 3" xfId="7239"/>
    <cellStyle name="常规 2 3 2 3 3 2 3 2" xfId="7240"/>
    <cellStyle name="常规 2 3 2 3 3 2 3 2 2" xfId="6109"/>
    <cellStyle name="常规 2 3 2 3 3 2 3 3" xfId="7242"/>
    <cellStyle name="常规 2 3 2 3 3 2 4" xfId="7244"/>
    <cellStyle name="常规 2 3 2 3 3 2 4 2" xfId="7245"/>
    <cellStyle name="常规 2 3 2 3 3 2 5" xfId="7246"/>
    <cellStyle name="常规 2 3 2 3 3 3" xfId="7247"/>
    <cellStyle name="常规 2 3 2 3 3 3 2" xfId="7248"/>
    <cellStyle name="常规 2 3 2 3 3 3 2 2" xfId="7249"/>
    <cellStyle name="常规 2 3 2 3 3 3 3" xfId="7251"/>
    <cellStyle name="常规 2 3 2 3 3 3 3 2" xfId="7252"/>
    <cellStyle name="常规 2 3 2 3 3 3 4" xfId="7254"/>
    <cellStyle name="常规 2 3 2 3 3 3 4 2" xfId="7255"/>
    <cellStyle name="常规 2 3 2 3 3 3 4 3" xfId="7256"/>
    <cellStyle name="常规 2 3 2 3 3 3 5" xfId="7257"/>
    <cellStyle name="常规 2 3 2 3 3 4" xfId="7258"/>
    <cellStyle name="常规 2 3 2 3 3 4 2" xfId="7259"/>
    <cellStyle name="常规 2 3 2 3 3 4 2 2" xfId="7261"/>
    <cellStyle name="常规 2 3 2 3 3 4 3" xfId="7265"/>
    <cellStyle name="常规 2 3 2 3 3 5" xfId="7267"/>
    <cellStyle name="常规 2 3 2 3 3 5 2" xfId="7268"/>
    <cellStyle name="常规 2 3 2 3 3 6" xfId="7270"/>
    <cellStyle name="常规 2 3 2 3 4" xfId="7272"/>
    <cellStyle name="常规 2 3 2 3 4 2" xfId="7275"/>
    <cellStyle name="常规 2 3 2 3 4 2 2" xfId="7278"/>
    <cellStyle name="常规 2 3 2 3 4 2 2 2" xfId="7279"/>
    <cellStyle name="常规 2 3 2 3 4 2 3" xfId="7281"/>
    <cellStyle name="常规 2 3 2 3 4 2 3 2" xfId="7285"/>
    <cellStyle name="常规 2 3 2 3 4 2 4" xfId="7289"/>
    <cellStyle name="常规 2 3 2 3 4 2 4 2" xfId="7293"/>
    <cellStyle name="常规 2 3 2 3 4 2 4 3" xfId="7296"/>
    <cellStyle name="常规 2 3 2 3 4 2 5" xfId="7298"/>
    <cellStyle name="常规 2 3 2 3 4 3" xfId="7301"/>
    <cellStyle name="常规 2 3 2 3 4 3 2" xfId="7302"/>
    <cellStyle name="常规 2 3 2 3 4 3 2 2" xfId="7303"/>
    <cellStyle name="常规 2 3 2 3 4 3 3" xfId="7305"/>
    <cellStyle name="常规 2 3 2 3 4 4" xfId="7308"/>
    <cellStyle name="常规 2 3 2 3 4 4 2" xfId="7309"/>
    <cellStyle name="常规 2 3 2 3 4 5" xfId="7311"/>
    <cellStyle name="常规 2 3 2 3 5" xfId="7312"/>
    <cellStyle name="常规 2 3 2 3 5 2" xfId="7315"/>
    <cellStyle name="常规 2 3 2 3 5 2 2" xfId="7318"/>
    <cellStyle name="常规 2 3 2 3 5 3" xfId="7319"/>
    <cellStyle name="常规 2 3 2 3 5 3 2" xfId="7322"/>
    <cellStyle name="常规 2 3 2 3 5 4" xfId="7324"/>
    <cellStyle name="常规 2 3 2 3 5 4 2" xfId="7326"/>
    <cellStyle name="常规 2 3 2 3 5 4 3" xfId="7329"/>
    <cellStyle name="常规 2 3 2 3 5 5" xfId="317"/>
    <cellStyle name="常规 2 3 2 3 6" xfId="7333"/>
    <cellStyle name="常规 2 3 2 3 6 2" xfId="7338"/>
    <cellStyle name="常规 2 3 2 3 6 2 2" xfId="7342"/>
    <cellStyle name="常规 2 3 2 3 6 3" xfId="7344"/>
    <cellStyle name="常规 2 3 2 3 7" xfId="7348"/>
    <cellStyle name="常规 2 3 2 3 7 2" xfId="7352"/>
    <cellStyle name="常规 2 3 2 3 8" xfId="1469"/>
    <cellStyle name="常规 2 3 2 4" xfId="7354"/>
    <cellStyle name="常规 2 3 2 4 2" xfId="3556"/>
    <cellStyle name="常规 2 3 2 4 2 2" xfId="7355"/>
    <cellStyle name="常规 2 3 2 4 2 2 2" xfId="7356"/>
    <cellStyle name="常规 2 3 2 4 2 2 2 2" xfId="7357"/>
    <cellStyle name="常规 2 3 2 4 2 2 2 2 2" xfId="7358"/>
    <cellStyle name="常规 2 3 2 4 2 2 2 2 2 2" xfId="7359"/>
    <cellStyle name="常规 2 3 2 4 2 2 2 2 3" xfId="7360"/>
    <cellStyle name="常规 2 3 2 4 2 2 2 2 3 2" xfId="7361"/>
    <cellStyle name="常规 2 3 2 4 2 2 2 2 4" xfId="7362"/>
    <cellStyle name="常规 2 3 2 4 2 2 2 2 4 2" xfId="7363"/>
    <cellStyle name="常规 2 3 2 4 2 2 2 2 4 3" xfId="7364"/>
    <cellStyle name="常规 2 3 2 4 2 2 2 2 5" xfId="7365"/>
    <cellStyle name="常规 2 3 2 4 2 2 2 3" xfId="7366"/>
    <cellStyle name="常规 2 3 2 4 2 2 2 3 2" xfId="7367"/>
    <cellStyle name="常规 2 3 2 4 2 2 2 3 2 2" xfId="7368"/>
    <cellStyle name="常规 2 3 2 4 2 2 2 3 3" xfId="7370"/>
    <cellStyle name="常规 2 3 2 4 2 2 2 4" xfId="7371"/>
    <cellStyle name="常规 2 3 2 4 2 2 2 4 2" xfId="7372"/>
    <cellStyle name="常规 2 3 2 4 2 2 2 5" xfId="7373"/>
    <cellStyle name="常规 2 3 2 4 2 2 3" xfId="7374"/>
    <cellStyle name="常规 2 3 2 4 2 2 3 2" xfId="7375"/>
    <cellStyle name="常规 2 3 2 4 2 2 3 2 2" xfId="7376"/>
    <cellStyle name="常规 2 3 2 4 2 2 3 3" xfId="7377"/>
    <cellStyle name="常规 2 3 2 4 2 2 3 3 2" xfId="7378"/>
    <cellStyle name="常规 2 3 2 4 2 2 3 4" xfId="7379"/>
    <cellStyle name="常规 2 3 2 4 2 2 3 4 2" xfId="7380"/>
    <cellStyle name="常规 2 3 2 4 2 2 3 4 3" xfId="7381"/>
    <cellStyle name="常规 2 3 2 4 2 2 3 5" xfId="7382"/>
    <cellStyle name="常规 2 3 2 4 2 2 4" xfId="7383"/>
    <cellStyle name="常规 2 3 2 4 2 2 4 2" xfId="7384"/>
    <cellStyle name="常规 2 3 2 4 2 2 4 2 2" xfId="7385"/>
    <cellStyle name="常规 2 3 2 4 2 2 4 3" xfId="7386"/>
    <cellStyle name="常规 2 3 2 4 2 2 5" xfId="7387"/>
    <cellStyle name="常规 2 3 2 4 2 2 5 2" xfId="7388"/>
    <cellStyle name="常规 2 3 2 4 2 2 6" xfId="7389"/>
    <cellStyle name="常规 2 3 2 4 2 3" xfId="7390"/>
    <cellStyle name="常规 2 3 2 4 2 3 2" xfId="7391"/>
    <cellStyle name="常规 2 3 2 4 2 3 2 2" xfId="7393"/>
    <cellStyle name="常规 2 3 2 4 2 3 2 2 2" xfId="7395"/>
    <cellStyle name="常规 2 3 2 4 2 3 2 3" xfId="7396"/>
    <cellStyle name="常规 2 3 2 4 2 3 2 3 2" xfId="7397"/>
    <cellStyle name="常规 2 3 2 4 2 3 2 4" xfId="7398"/>
    <cellStyle name="常规 2 3 2 4 2 3 2 4 2" xfId="7399"/>
    <cellStyle name="常规 2 3 2 4 2 3 2 4 3" xfId="7400"/>
    <cellStyle name="常规 2 3 2 4 2 3 2 5" xfId="7401"/>
    <cellStyle name="常规 2 3 2 4 2 3 3" xfId="7402"/>
    <cellStyle name="常规 2 3 2 4 2 3 3 2" xfId="7403"/>
    <cellStyle name="常规 2 3 2 4 2 3 3 2 2" xfId="7404"/>
    <cellStyle name="常规 2 3 2 4 2 3 3 3" xfId="7405"/>
    <cellStyle name="常规 2 3 2 4 2 3 4" xfId="7406"/>
    <cellStyle name="常规 2 3 2 4 2 3 4 2" xfId="7407"/>
    <cellStyle name="常规 2 3 2 4 2 3 5" xfId="7408"/>
    <cellStyle name="常规 2 3 2 4 2 4" xfId="7409"/>
    <cellStyle name="常规 2 3 2 4 2 4 2" xfId="7410"/>
    <cellStyle name="常规 2 3 2 4 2 4 2 2" xfId="7412"/>
    <cellStyle name="常规 2 3 2 4 2 4 3" xfId="7414"/>
    <cellStyle name="常规 2 3 2 4 2 4 3 2" xfId="7416"/>
    <cellStyle name="常规 2 3 2 4 2 4 4" xfId="7417"/>
    <cellStyle name="常规 2 3 2 4 2 4 4 2" xfId="7419"/>
    <cellStyle name="常规 2 3 2 4 2 4 4 3" xfId="7420"/>
    <cellStyle name="常规 2 3 2 4 2 4 5" xfId="7421"/>
    <cellStyle name="常规 2 3 2 4 2 5" xfId="7423"/>
    <cellStyle name="常规 2 3 2 4 2 5 2" xfId="7424"/>
    <cellStyle name="常规 2 3 2 4 2 5 2 2" xfId="7426"/>
    <cellStyle name="常规 2 3 2 4 2 5 3" xfId="7427"/>
    <cellStyle name="常规 2 3 2 4 2 6" xfId="7429"/>
    <cellStyle name="常规 2 3 2 4 2 6 2" xfId="7431"/>
    <cellStyle name="常规 2 3 2 4 2 7" xfId="7434"/>
    <cellStyle name="常规 2 3 2 4 3" xfId="3560"/>
    <cellStyle name="常规 2 3 2 4 3 2" xfId="7436"/>
    <cellStyle name="常规 2 3 2 4 3 2 2" xfId="7438"/>
    <cellStyle name="常规 2 3 2 4 3 2 2 2" xfId="7440"/>
    <cellStyle name="常规 2 3 2 4 3 2 2 2 2" xfId="7443"/>
    <cellStyle name="常规 2 3 2 4 3 2 2 3" xfId="7445"/>
    <cellStyle name="常规 2 3 2 4 3 2 2 3 2" xfId="7447"/>
    <cellStyle name="常规 2 3 2 4 3 2 2 4" xfId="7448"/>
    <cellStyle name="常规 2 3 2 4 3 2 2 4 2" xfId="7450"/>
    <cellStyle name="常规 2 3 2 4 3 2 2 4 3" xfId="7453"/>
    <cellStyle name="常规 2 3 2 4 3 2 2 5" xfId="7454"/>
    <cellStyle name="常规 2 3 2 4 3 2 3" xfId="7456"/>
    <cellStyle name="常规 2 3 2 4 3 2 3 2" xfId="7457"/>
    <cellStyle name="常规 2 3 2 4 3 2 3 2 2" xfId="242"/>
    <cellStyle name="常规 2 3 2 4 3 2 3 3" xfId="7459"/>
    <cellStyle name="常规 2 3 2 4 3 2 4" xfId="7461"/>
    <cellStyle name="常规 2 3 2 4 3 2 4 2" xfId="7462"/>
    <cellStyle name="常规 2 3 2 4 3 2 5" xfId="7463"/>
    <cellStyle name="常规 2 3 2 4 3 3" xfId="7464"/>
    <cellStyle name="常规 2 3 2 4 3 3 2" xfId="7465"/>
    <cellStyle name="常规 2 3 2 4 3 3 2 2" xfId="7467"/>
    <cellStyle name="常规 2 3 2 4 3 3 3" xfId="7469"/>
    <cellStyle name="常规 2 3 2 4 3 3 3 2" xfId="7470"/>
    <cellStyle name="常规 2 3 2 4 3 3 4" xfId="7472"/>
    <cellStyle name="常规 2 3 2 4 3 3 4 2" xfId="7473"/>
    <cellStyle name="常规 2 3 2 4 3 3 4 3" xfId="7474"/>
    <cellStyle name="常规 2 3 2 4 3 3 5" xfId="7475"/>
    <cellStyle name="常规 2 3 2 4 3 4" xfId="7476"/>
    <cellStyle name="常规 2 3 2 4 3 4 2" xfId="4574"/>
    <cellStyle name="常规 2 3 2 4 3 4 2 2" xfId="4446"/>
    <cellStyle name="常规 2 3 2 4 3 4 3" xfId="6857"/>
    <cellStyle name="常规 2 3 2 4 3 5" xfId="7477"/>
    <cellStyle name="常规 2 3 2 4 3 5 2" xfId="6865"/>
    <cellStyle name="常规 2 3 2 4 3 6" xfId="7478"/>
    <cellStyle name="常规 2 3 2 4 4" xfId="7480"/>
    <cellStyle name="常规 2 3 2 4 4 2" xfId="7484"/>
    <cellStyle name="常规 2 3 2 4 4 2 2" xfId="7486"/>
    <cellStyle name="常规 2 3 2 4 4 2 2 2" xfId="7487"/>
    <cellStyle name="常规 2 3 2 4 4 2 3" xfId="7489"/>
    <cellStyle name="常规 2 3 2 4 4 2 3 2" xfId="7492"/>
    <cellStyle name="常规 2 3 2 4 4 2 4" xfId="7495"/>
    <cellStyle name="常规 2 3 2 4 4 2 4 2" xfId="7497"/>
    <cellStyle name="常规 2 3 2 4 4 2 4 3" xfId="7500"/>
    <cellStyle name="常规 2 3 2 4 4 2 5" xfId="7501"/>
    <cellStyle name="常规 2 3 2 4 4 3" xfId="7503"/>
    <cellStyle name="常规 2 3 2 4 4 3 2" xfId="7504"/>
    <cellStyle name="常规 2 3 2 4 4 3 2 2" xfId="7506"/>
    <cellStyle name="常规 2 3 2 4 4 3 3" xfId="7508"/>
    <cellStyle name="常规 2 3 2 4 4 4" xfId="7512"/>
    <cellStyle name="常规 2 3 2 4 4 4 2" xfId="7513"/>
    <cellStyle name="常规 2 3 2 4 4 5" xfId="7515"/>
    <cellStyle name="常规 2 3 2 4 5" xfId="7517"/>
    <cellStyle name="常规 2 3 2 4 5 2" xfId="7519"/>
    <cellStyle name="常规 2 3 2 4 5 2 2" xfId="7522"/>
    <cellStyle name="常规 2 3 2 4 5 3" xfId="7523"/>
    <cellStyle name="常规 2 3 2 4 5 3 2" xfId="7526"/>
    <cellStyle name="常规 2 3 2 4 5 4" xfId="7527"/>
    <cellStyle name="常规 2 3 2 4 5 4 2" xfId="7529"/>
    <cellStyle name="常规 2 3 2 4 5 4 3" xfId="7530"/>
    <cellStyle name="常规 2 3 2 4 5 5" xfId="689"/>
    <cellStyle name="常规 2 3 2 4 6" xfId="7532"/>
    <cellStyle name="常规 2 3 2 4 6 2" xfId="7535"/>
    <cellStyle name="常规 2 3 2 4 6 2 2" xfId="7537"/>
    <cellStyle name="常规 2 3 2 4 6 3" xfId="7540"/>
    <cellStyle name="常规 2 3 2 4 7" xfId="7543"/>
    <cellStyle name="常规 2 3 2 4 7 2" xfId="7545"/>
    <cellStyle name="常规 2 3 2 4 8" xfId="7206"/>
    <cellStyle name="常规 2 3 2 5" xfId="7547"/>
    <cellStyle name="常规 2 3 2 5 2" xfId="3564"/>
    <cellStyle name="常规 2 3 2 5 2 2" xfId="7548"/>
    <cellStyle name="常规 2 3 2 5 2 2 2" xfId="7549"/>
    <cellStyle name="常规 2 3 2 5 2 2 2 2" xfId="7550"/>
    <cellStyle name="常规 2 3 2 5 2 2 2 2 2" xfId="7552"/>
    <cellStyle name="常规 2 3 2 5 2 2 2 3" xfId="7553"/>
    <cellStyle name="常规 2 3 2 5 2 2 2 3 2" xfId="7555"/>
    <cellStyle name="常规 2 3 2 5 2 2 2 4" xfId="7556"/>
    <cellStyle name="常规 2 3 2 5 2 2 2 4 2" xfId="7557"/>
    <cellStyle name="常规 2 3 2 5 2 2 2 4 3" xfId="7558"/>
    <cellStyle name="常规 2 3 2 5 2 2 2 5" xfId="7559"/>
    <cellStyle name="常规 2 3 2 5 2 2 3" xfId="7560"/>
    <cellStyle name="常规 2 3 2 5 2 2 3 2" xfId="7561"/>
    <cellStyle name="常规 2 3 2 5 2 2 3 2 2" xfId="7562"/>
    <cellStyle name="常规 2 3 2 5 2 2 3 3" xfId="7563"/>
    <cellStyle name="常规 2 3 2 5 2 2 4" xfId="7564"/>
    <cellStyle name="常规 2 3 2 5 2 2 4 2" xfId="7565"/>
    <cellStyle name="常规 2 3 2 5 2 2 5" xfId="7566"/>
    <cellStyle name="常规 2 3 2 5 2 3" xfId="7567"/>
    <cellStyle name="常规 2 3 2 5 2 3 2" xfId="7568"/>
    <cellStyle name="常规 2 3 2 5 2 3 2 2" xfId="7569"/>
    <cellStyle name="常规 2 3 2 5 2 3 3" xfId="7571"/>
    <cellStyle name="常规 2 3 2 5 2 3 3 2" xfId="7572"/>
    <cellStyle name="常规 2 3 2 5 2 3 4" xfId="7574"/>
    <cellStyle name="常规 2 3 2 5 2 3 4 2" xfId="7575"/>
    <cellStyle name="常规 2 3 2 5 2 3 4 3" xfId="7577"/>
    <cellStyle name="常规 2 3 2 5 2 3 5" xfId="7579"/>
    <cellStyle name="常规 2 3 2 5 2 4" xfId="7580"/>
    <cellStyle name="常规 2 3 2 5 2 4 2" xfId="7581"/>
    <cellStyle name="常规 2 3 2 5 2 4 2 2" xfId="7583"/>
    <cellStyle name="常规 2 3 2 5 2 4 3" xfId="7585"/>
    <cellStyle name="常规 2 3 2 5 2 5" xfId="7586"/>
    <cellStyle name="常规 2 3 2 5 2 5 2" xfId="7587"/>
    <cellStyle name="常规 2 3 2 5 2 6" xfId="7589"/>
    <cellStyle name="常规 2 3 2 5 3" xfId="7591"/>
    <cellStyle name="常规 2 3 2 5 3 2" xfId="7593"/>
    <cellStyle name="常规 2 3 2 5 3 2 2" xfId="7594"/>
    <cellStyle name="常规 2 3 2 5 3 2 2 2" xfId="1660"/>
    <cellStyle name="常规 2 3 2 5 3 2 3" xfId="7597"/>
    <cellStyle name="常规 2 3 2 5 3 2 3 2" xfId="1704"/>
    <cellStyle name="常规 2 3 2 5 3 2 4" xfId="7598"/>
    <cellStyle name="常规 2 3 2 5 3 2 4 2" xfId="1714"/>
    <cellStyle name="常规 2 3 2 5 3 2 4 3" xfId="31"/>
    <cellStyle name="常规 2 3 2 5 3 2 5" xfId="7599"/>
    <cellStyle name="常规 2 3 2 5 3 3" xfId="7600"/>
    <cellStyle name="常规 2 3 2 5 3 3 2" xfId="7601"/>
    <cellStyle name="常规 2 3 2 5 3 3 2 2" xfId="2768"/>
    <cellStyle name="常规 2 3 2 5 3 3 3" xfId="7602"/>
    <cellStyle name="常规 2 3 2 5 3 4" xfId="7603"/>
    <cellStyle name="常规 2 3 2 5 3 4 2" xfId="7604"/>
    <cellStyle name="常规 2 3 2 5 3 5" xfId="7606"/>
    <cellStyle name="常规 2 3 2 5 4" xfId="7607"/>
    <cellStyle name="常规 2 3 2 5 4 2" xfId="7609"/>
    <cellStyle name="常规 2 3 2 5 4 2 2" xfId="7610"/>
    <cellStyle name="常规 2 3 2 5 4 3" xfId="7612"/>
    <cellStyle name="常规 2 3 2 5 4 3 2" xfId="7613"/>
    <cellStyle name="常规 2 3 2 5 4 4" xfId="7615"/>
    <cellStyle name="常规 2 3 2 5 4 4 2" xfId="7616"/>
    <cellStyle name="常规 2 3 2 5 4 4 3" xfId="7618"/>
    <cellStyle name="常规 2 3 2 5 4 5" xfId="7620"/>
    <cellStyle name="常规 2 3 2 5 5" xfId="7622"/>
    <cellStyle name="常规 2 3 2 5 5 2" xfId="7623"/>
    <cellStyle name="常规 2 3 2 5 5 2 2" xfId="7624"/>
    <cellStyle name="常规 2 3 2 5 5 3" xfId="7626"/>
    <cellStyle name="常规 2 3 2 5 6" xfId="7628"/>
    <cellStyle name="常规 2 3 2 5 6 2" xfId="7631"/>
    <cellStyle name="常规 2 3 2 5 7" xfId="7634"/>
    <cellStyle name="常规 2 3 2 6" xfId="7637"/>
    <cellStyle name="常规 2 3 2 6 2" xfId="7638"/>
    <cellStyle name="常规 2 3 2 6 2 2" xfId="7639"/>
    <cellStyle name="常规 2 3 2 6 2 2 2" xfId="7640"/>
    <cellStyle name="常规 2 3 2 6 2 2 2 2" xfId="7641"/>
    <cellStyle name="常规 2 3 2 6 2 2 3" xfId="7643"/>
    <cellStyle name="常规 2 3 2 6 2 2 3 2" xfId="7645"/>
    <cellStyle name="常规 2 3 2 6 2 2 4" xfId="7646"/>
    <cellStyle name="常规 2 3 2 6 2 2 4 2" xfId="7648"/>
    <cellStyle name="常规 2 3 2 6 2 2 4 3" xfId="7649"/>
    <cellStyle name="常规 2 3 2 6 2 2 5" xfId="7650"/>
    <cellStyle name="常规 2 3 2 6 2 3" xfId="7652"/>
    <cellStyle name="常规 2 3 2 6 2 3 2" xfId="7653"/>
    <cellStyle name="常规 2 3 2 6 2 3 2 2" xfId="7654"/>
    <cellStyle name="常规 2 3 2 6 2 3 3" xfId="7656"/>
    <cellStyle name="常规 2 3 2 6 2 4" xfId="7658"/>
    <cellStyle name="常规 2 3 2 6 2 4 2" xfId="7659"/>
    <cellStyle name="常规 2 3 2 6 2 5" xfId="7660"/>
    <cellStyle name="常规 2 3 2 6 3" xfId="7661"/>
    <cellStyle name="常规 2 3 2 6 3 2" xfId="7662"/>
    <cellStyle name="常规 2 3 2 6 3 2 2" xfId="7663"/>
    <cellStyle name="常规 2 3 2 6 3 3" xfId="7664"/>
    <cellStyle name="常规 2 3 2 6 3 3 2" xfId="7665"/>
    <cellStyle name="常规 2 3 2 6 3 4" xfId="7666"/>
    <cellStyle name="常规 2 3 2 6 3 4 2" xfId="7667"/>
    <cellStyle name="常规 2 3 2 6 3 4 3" xfId="7668"/>
    <cellStyle name="常规 2 3 2 6 3 5" xfId="7669"/>
    <cellStyle name="常规 2 3 2 6 4" xfId="7670"/>
    <cellStyle name="常规 2 3 2 6 4 2" xfId="7671"/>
    <cellStyle name="常规 2 3 2 6 4 2 2" xfId="4602"/>
    <cellStyle name="常规 2 3 2 6 4 3" xfId="7672"/>
    <cellStyle name="常规 2 3 2 6 5" xfId="7673"/>
    <cellStyle name="常规 2 3 2 6 5 2" xfId="7674"/>
    <cellStyle name="常规 2 3 2 6 6" xfId="7675"/>
    <cellStyle name="常规 2 3 2 7" xfId="7678"/>
    <cellStyle name="常规 2 3 2 7 2" xfId="4012"/>
    <cellStyle name="常规 2 3 2 7 2 2" xfId="7680"/>
    <cellStyle name="常规 2 3 2 7 2 2 2" xfId="7681"/>
    <cellStyle name="常规 2 3 2 7 2 3" xfId="7682"/>
    <cellStyle name="常规 2 3 2 7 2 3 2" xfId="7683"/>
    <cellStyle name="常规 2 3 2 7 2 4" xfId="7684"/>
    <cellStyle name="常规 2 3 2 7 2 4 2" xfId="7685"/>
    <cellStyle name="常规 2 3 2 7 2 4 3" xfId="7686"/>
    <cellStyle name="常规 2 3 2 7 2 5" xfId="7687"/>
    <cellStyle name="常规 2 3 2 7 3" xfId="4016"/>
    <cellStyle name="常规 2 3 2 7 3 2" xfId="7688"/>
    <cellStyle name="常规 2 3 2 7 3 2 2" xfId="7689"/>
    <cellStyle name="常规 2 3 2 7 3 3" xfId="7690"/>
    <cellStyle name="常规 2 3 2 7 4" xfId="7691"/>
    <cellStyle name="常规 2 3 2 7 4 2" xfId="7692"/>
    <cellStyle name="常规 2 3 2 7 5" xfId="7693"/>
    <cellStyle name="常规 2 3 2 8" xfId="7694"/>
    <cellStyle name="常规 2 3 2 8 2" xfId="4025"/>
    <cellStyle name="常规 2 3 2 8 2 2" xfId="7696"/>
    <cellStyle name="常规 2 3 2 8 3" xfId="5863"/>
    <cellStyle name="常规 2 3 2 8 3 2" xfId="7698"/>
    <cellStyle name="常规 2 3 2 8 4" xfId="7701"/>
    <cellStyle name="常规 2 3 2 8 4 2" xfId="7702"/>
    <cellStyle name="常规 2 3 2 8 4 3" xfId="7705"/>
    <cellStyle name="常规 2 3 2 8 5" xfId="7707"/>
    <cellStyle name="常规 2 3 2 9" xfId="7709"/>
    <cellStyle name="常规 2 3 2 9 2" xfId="5869"/>
    <cellStyle name="常规 2 3 2 9 2 2" xfId="7710"/>
    <cellStyle name="常规 2 3 2 9 3" xfId="7712"/>
    <cellStyle name="常规 2 3 3" xfId="7714"/>
    <cellStyle name="常规 2 3 3 2" xfId="7715"/>
    <cellStyle name="常规 2 3 3 2 2" xfId="7716"/>
    <cellStyle name="常规 2 3 3 2 2 2" xfId="7719"/>
    <cellStyle name="常规 2 3 3 2 2 2 2" xfId="7721"/>
    <cellStyle name="常规 2 3 3 2 2 2 2 2" xfId="7723"/>
    <cellStyle name="常规 2 3 3 2 2 2 2 2 2" xfId="7725"/>
    <cellStyle name="常规 2 3 3 2 2 2 2 3" xfId="7726"/>
    <cellStyle name="常规 2 3 3 2 2 2 2 3 2" xfId="7728"/>
    <cellStyle name="常规 2 3 3 2 2 2 2 4" xfId="7729"/>
    <cellStyle name="常规 2 3 3 2 2 2 2 4 2" xfId="7731"/>
    <cellStyle name="常规 2 3 3 2 2 2 2 4 3" xfId="7732"/>
    <cellStyle name="常规 2 3 3 2 2 2 2 5" xfId="7733"/>
    <cellStyle name="常规 2 3 3 2 2 2 3" xfId="7736"/>
    <cellStyle name="常规 2 3 3 2 2 2 3 2" xfId="7738"/>
    <cellStyle name="常规 2 3 3 2 2 2 3 2 2" xfId="7739"/>
    <cellStyle name="常规 2 3 3 2 2 2 3 3" xfId="7740"/>
    <cellStyle name="常规 2 3 3 2 2 2 4" xfId="7741"/>
    <cellStyle name="常规 2 3 3 2 2 2 4 2" xfId="7742"/>
    <cellStyle name="常规 2 3 3 2 2 2 5" xfId="7743"/>
    <cellStyle name="常规 2 3 3 2 2 3" xfId="7745"/>
    <cellStyle name="常规 2 3 3 2 2 3 2" xfId="7747"/>
    <cellStyle name="常规 2 3 3 2 2 3 2 2" xfId="7750"/>
    <cellStyle name="常规 2 3 3 2 2 3 3" xfId="7751"/>
    <cellStyle name="常规 2 3 3 2 2 3 3 2" xfId="7752"/>
    <cellStyle name="常规 2 3 3 2 2 3 4" xfId="7753"/>
    <cellStyle name="常规 2 3 3 2 2 3 4 2" xfId="7754"/>
    <cellStyle name="常规 2 3 3 2 2 3 4 3" xfId="7755"/>
    <cellStyle name="常规 2 3 3 2 2 3 5" xfId="7756"/>
    <cellStyle name="常规 2 3 3 2 2 4" xfId="7758"/>
    <cellStyle name="常规 2 3 3 2 2 4 2" xfId="7760"/>
    <cellStyle name="常规 2 3 3 2 2 4 2 2" xfId="7761"/>
    <cellStyle name="常规 2 3 3 2 2 4 3" xfId="7763"/>
    <cellStyle name="常规 2 3 3 2 2 5" xfId="7764"/>
    <cellStyle name="常规 2 3 3 2 2 5 2" xfId="7766"/>
    <cellStyle name="常规 2 3 3 2 2 6" xfId="7767"/>
    <cellStyle name="常规 2 3 3 2 3" xfId="7769"/>
    <cellStyle name="常规 2 3 3 2 3 2" xfId="7773"/>
    <cellStyle name="常规 2 3 3 2 3 2 2" xfId="7775"/>
    <cellStyle name="常规 2 3 3 2 3 2 2 2" xfId="7776"/>
    <cellStyle name="常规 2 3 3 2 3 2 3" xfId="7777"/>
    <cellStyle name="常规 2 3 3 2 3 2 3 2" xfId="7778"/>
    <cellStyle name="常规 2 3 3 2 3 2 4" xfId="7779"/>
    <cellStyle name="常规 2 3 3 2 3 2 4 2" xfId="7780"/>
    <cellStyle name="常规 2 3 3 2 3 2 4 3" xfId="7782"/>
    <cellStyle name="常规 2 3 3 2 3 2 5" xfId="7783"/>
    <cellStyle name="常规 2 3 3 2 3 3" xfId="7785"/>
    <cellStyle name="常规 2 3 3 2 3 3 2" xfId="7786"/>
    <cellStyle name="常规 2 3 3 2 3 3 2 2" xfId="7788"/>
    <cellStyle name="常规 2 3 3 2 3 3 3" xfId="7789"/>
    <cellStyle name="常规 2 3 3 2 3 4" xfId="7790"/>
    <cellStyle name="常规 2 3 3 2 3 4 2" xfId="7791"/>
    <cellStyle name="常规 2 3 3 2 3 5" xfId="7792"/>
    <cellStyle name="常规 2 3 3 2 4" xfId="7793"/>
    <cellStyle name="常规 2 3 3 2 4 2" xfId="7797"/>
    <cellStyle name="常规 2 3 3 2 4 2 2" xfId="7800"/>
    <cellStyle name="常规 2 3 3 2 4 3" xfId="7801"/>
    <cellStyle name="常规 2 3 3 2 4 3 2" xfId="7802"/>
    <cellStyle name="常规 2 3 3 2 4 4" xfId="3004"/>
    <cellStyle name="常规 2 3 3 2 4 4 2" xfId="3006"/>
    <cellStyle name="常规 2 3 3 2 4 4 3" xfId="7804"/>
    <cellStyle name="常规 2 3 3 2 4 5" xfId="3008"/>
    <cellStyle name="常规 2 3 3 2 5" xfId="7805"/>
    <cellStyle name="常规 2 3 3 2 5 2" xfId="7808"/>
    <cellStyle name="常规 2 3 3 2 5 2 2" xfId="2848"/>
    <cellStyle name="常规 2 3 3 2 5 3" xfId="7813"/>
    <cellStyle name="常规 2 3 3 2 6" xfId="7817"/>
    <cellStyle name="常规 2 3 3 2 6 2" xfId="7820"/>
    <cellStyle name="常规 2 3 3 2 7" xfId="7823"/>
    <cellStyle name="常规 2 3 3 3" xfId="7825"/>
    <cellStyle name="常规 2 3 3 3 2" xfId="3591"/>
    <cellStyle name="常规 2 3 3 3 2 2" xfId="7826"/>
    <cellStyle name="常规 2 3 3 3 2 2 2" xfId="7827"/>
    <cellStyle name="常规 2 3 3 3 2 2 2 2" xfId="7829"/>
    <cellStyle name="常规 2 3 3 3 2 2 3" xfId="7830"/>
    <cellStyle name="常规 2 3 3 3 2 2 3 2" xfId="7831"/>
    <cellStyle name="常规 2 3 3 3 2 2 4" xfId="7832"/>
    <cellStyle name="常规 2 3 3 3 2 2 4 2" xfId="7833"/>
    <cellStyle name="常规 2 3 3 3 2 2 4 3" xfId="7834"/>
    <cellStyle name="常规 2 3 3 3 2 2 5" xfId="7835"/>
    <cellStyle name="常规 2 3 3 3 2 3" xfId="7837"/>
    <cellStyle name="常规 2 3 3 3 2 3 2" xfId="7838"/>
    <cellStyle name="常规 2 3 3 3 2 3 2 2" xfId="7839"/>
    <cellStyle name="常规 2 3 3 3 2 3 3" xfId="7840"/>
    <cellStyle name="常规 2 3 3 3 2 4" xfId="7841"/>
    <cellStyle name="常规 2 3 3 3 2 4 2" xfId="7842"/>
    <cellStyle name="常规 2 3 3 3 2 5" xfId="7844"/>
    <cellStyle name="常规 2 3 3 3 3" xfId="3595"/>
    <cellStyle name="常规 2 3 3 3 3 2" xfId="7845"/>
    <cellStyle name="常规 2 3 3 3 3 2 2" xfId="7847"/>
    <cellStyle name="常规 2 3 3 3 3 3" xfId="7848"/>
    <cellStyle name="常规 2 3 3 3 3 3 2" xfId="7849"/>
    <cellStyle name="常规 2 3 3 3 3 4" xfId="7850"/>
    <cellStyle name="常规 2 3 3 3 3 4 2" xfId="7851"/>
    <cellStyle name="常规 2 3 3 3 3 4 3" xfId="7853"/>
    <cellStyle name="常规 2 3 3 3 3 5" xfId="7855"/>
    <cellStyle name="常规 2 3 3 3 4" xfId="7856"/>
    <cellStyle name="常规 2 3 3 3 4 2" xfId="7860"/>
    <cellStyle name="常规 2 3 3 3 4 2 2" xfId="7862"/>
    <cellStyle name="常规 2 3 3 3 4 3" xfId="7863"/>
    <cellStyle name="常规 2 3 3 3 5" xfId="7864"/>
    <cellStyle name="常规 2 3 3 3 5 2" xfId="7866"/>
    <cellStyle name="常规 2 3 3 3 6" xfId="7868"/>
    <cellStyle name="常规 2 3 3 4" xfId="7870"/>
    <cellStyle name="常规 2 3 3 4 2" xfId="3605"/>
    <cellStyle name="常规 2 3 3 4 2 2" xfId="7871"/>
    <cellStyle name="常规 2 3 3 4 2 2 2" xfId="7873"/>
    <cellStyle name="常规 2 3 3 4 2 3" xfId="7874"/>
    <cellStyle name="常规 2 3 3 4 2 3 2" xfId="7875"/>
    <cellStyle name="常规 2 3 3 4 2 4" xfId="7876"/>
    <cellStyle name="常规 2 3 3 4 2 4 2" xfId="7877"/>
    <cellStyle name="常规 2 3 3 4 2 4 3" xfId="7879"/>
    <cellStyle name="常规 2 3 3 4 2 5" xfId="7881"/>
    <cellStyle name="常规 2 3 3 4 3" xfId="7882"/>
    <cellStyle name="常规 2 3 3 4 3 2" xfId="7884"/>
    <cellStyle name="常规 2 3 3 4 3 2 2" xfId="7885"/>
    <cellStyle name="常规 2 3 3 4 3 3" xfId="7887"/>
    <cellStyle name="常规 2 3 3 4 4" xfId="7888"/>
    <cellStyle name="常规 2 3 3 4 4 2" xfId="7891"/>
    <cellStyle name="常规 2 3 3 4 5" xfId="7892"/>
    <cellStyle name="常规 2 3 3 5" xfId="7893"/>
    <cellStyle name="常规 2 3 3 5 2" xfId="7894"/>
    <cellStyle name="常规 2 3 3 5 2 2" xfId="7895"/>
    <cellStyle name="常规 2 3 3 5 3" xfId="7896"/>
    <cellStyle name="常规 2 3 3 5 3 2" xfId="7897"/>
    <cellStyle name="常规 2 3 3 5 4" xfId="7898"/>
    <cellStyle name="常规 2 3 3 5 4 2" xfId="7900"/>
    <cellStyle name="常规 2 3 3 5 4 3" xfId="7901"/>
    <cellStyle name="常规 2 3 3 5 5" xfId="7902"/>
    <cellStyle name="常规 2 3 3 6" xfId="7904"/>
    <cellStyle name="常规 2 3 3 6 2" xfId="7905"/>
    <cellStyle name="常规 2 3 3 6 2 2" xfId="7906"/>
    <cellStyle name="常规 2 3 3 6 3" xfId="7907"/>
    <cellStyle name="常规 2 3 3 7" xfId="7908"/>
    <cellStyle name="常规 2 3 3 7 2" xfId="5875"/>
    <cellStyle name="常规 2 3 3 8" xfId="7909"/>
    <cellStyle name="常规 2 3 4" xfId="7910"/>
    <cellStyle name="常规 2 3 4 2" xfId="7911"/>
    <cellStyle name="常规 2 3 4 2 2" xfId="7913"/>
    <cellStyle name="常规 2 3 4 2 2 2" xfId="7915"/>
    <cellStyle name="常规 2 3 4 2 2 2 2" xfId="7916"/>
    <cellStyle name="常规 2 3 4 2 2 2 2 2" xfId="7917"/>
    <cellStyle name="常规 2 3 4 2 2 2 2 2 2" xfId="7918"/>
    <cellStyle name="常规 2 3 4 2 2 2 2 3" xfId="7919"/>
    <cellStyle name="常规 2 3 4 2 2 2 2 3 2" xfId="7920"/>
    <cellStyle name="常规 2 3 4 2 2 2 2 4" xfId="7923"/>
    <cellStyle name="常规 2 3 4 2 2 2 2 4 2" xfId="7924"/>
    <cellStyle name="常规 2 3 4 2 2 2 2 4 3" xfId="7926"/>
    <cellStyle name="常规 2 3 4 2 2 2 2 5" xfId="7928"/>
    <cellStyle name="常规 2 3 4 2 2 2 3" xfId="7930"/>
    <cellStyle name="常规 2 3 4 2 2 2 3 2" xfId="7931"/>
    <cellStyle name="常规 2 3 4 2 2 2 3 2 2" xfId="7932"/>
    <cellStyle name="常规 2 3 4 2 2 2 3 3" xfId="7934"/>
    <cellStyle name="常规 2 3 4 2 2 2 4" xfId="7935"/>
    <cellStyle name="常规 2 3 4 2 2 2 4 2" xfId="7936"/>
    <cellStyle name="常规 2 3 4 2 2 2 5" xfId="7937"/>
    <cellStyle name="常规 2 3 4 2 2 3" xfId="7939"/>
    <cellStyle name="常规 2 3 4 2 2 3 2" xfId="7940"/>
    <cellStyle name="常规 2 3 4 2 2 3 2 2" xfId="7942"/>
    <cellStyle name="常规 2 3 4 2 2 3 3" xfId="7944"/>
    <cellStyle name="常规 2 3 4 2 2 3 3 2" xfId="7946"/>
    <cellStyle name="常规 2 3 4 2 2 3 4" xfId="7947"/>
    <cellStyle name="常规 2 3 4 2 2 3 4 2" xfId="7948"/>
    <cellStyle name="常规 2 3 4 2 2 3 4 3" xfId="7949"/>
    <cellStyle name="常规 2 3 4 2 2 3 5" xfId="7950"/>
    <cellStyle name="常规 2 3 4 2 2 4" xfId="7952"/>
    <cellStyle name="常规 2 3 4 2 2 4 2" xfId="7953"/>
    <cellStyle name="常规 2 3 4 2 2 4 2 2" xfId="7955"/>
    <cellStyle name="常规 2 3 4 2 2 4 3" xfId="7958"/>
    <cellStyle name="常规 2 3 4 2 2 5" xfId="7960"/>
    <cellStyle name="常规 2 3 4 2 2 5 2" xfId="7962"/>
    <cellStyle name="常规 2 3 4 2 2 6" xfId="7964"/>
    <cellStyle name="常规 2 3 4 2 3" xfId="7967"/>
    <cellStyle name="常规 2 3 4 2 3 2" xfId="7969"/>
    <cellStyle name="常规 2 3 4 2 3 2 2" xfId="7971"/>
    <cellStyle name="常规 2 3 4 2 3 2 2 2" xfId="7972"/>
    <cellStyle name="常规 2 3 4 2 3 2 3" xfId="7973"/>
    <cellStyle name="常规 2 3 4 2 3 2 3 2" xfId="7974"/>
    <cellStyle name="常规 2 3 4 2 3 2 4" xfId="7975"/>
    <cellStyle name="常规 2 3 4 2 3 2 4 2" xfId="7976"/>
    <cellStyle name="常规 2 3 4 2 3 2 4 3" xfId="7978"/>
    <cellStyle name="常规 2 3 4 2 3 2 5" xfId="7979"/>
    <cellStyle name="常规 2 3 4 2 3 3" xfId="7981"/>
    <cellStyle name="常规 2 3 4 2 3 3 2" xfId="7982"/>
    <cellStyle name="常规 2 3 4 2 3 3 2 2" xfId="7985"/>
    <cellStyle name="常规 2 3 4 2 3 3 3" xfId="7987"/>
    <cellStyle name="常规 2 3 4 2 3 4" xfId="7990"/>
    <cellStyle name="常规 2 3 4 2 3 4 2" xfId="7991"/>
    <cellStyle name="常规 2 3 4 2 3 5" xfId="7994"/>
    <cellStyle name="常规 2 3 4 2 4" xfId="7996"/>
    <cellStyle name="常规 2 3 4 2 4 2" xfId="8000"/>
    <cellStyle name="常规 2 3 4 2 4 2 2" xfId="8003"/>
    <cellStyle name="常规 2 3 4 2 4 3" xfId="8004"/>
    <cellStyle name="常规 2 3 4 2 4 3 2" xfId="8006"/>
    <cellStyle name="常规 2 3 4 2 4 4" xfId="1888"/>
    <cellStyle name="常规 2 3 4 2 4 4 2" xfId="8009"/>
    <cellStyle name="常规 2 3 4 2 4 4 3" xfId="8011"/>
    <cellStyle name="常规 2 3 4 2 4 5" xfId="1901"/>
    <cellStyle name="常规 2 3 4 2 5" xfId="8013"/>
    <cellStyle name="常规 2 3 4 2 5 2" xfId="8017"/>
    <cellStyle name="常规 2 3 4 2 5 2 2" xfId="3012"/>
    <cellStyle name="常规 2 3 4 2 5 3" xfId="8020"/>
    <cellStyle name="常规 2 3 4 2 6" xfId="8024"/>
    <cellStyle name="常规 2 3 4 2 6 2" xfId="8026"/>
    <cellStyle name="常规 2 3 4 2 7" xfId="8029"/>
    <cellStyle name="常规 2 3 4 3" xfId="8030"/>
    <cellStyle name="常规 2 3 4 3 2" xfId="8031"/>
    <cellStyle name="常规 2 3 4 3 2 2" xfId="8033"/>
    <cellStyle name="常规 2 3 4 3 2 2 2" xfId="8034"/>
    <cellStyle name="常规 2 3 4 3 2 2 2 2" xfId="8036"/>
    <cellStyle name="常规 2 3 4 3 2 2 3" xfId="5996"/>
    <cellStyle name="常规 2 3 4 3 2 2 3 2" xfId="8038"/>
    <cellStyle name="常规 2 3 4 3 2 2 4" xfId="5998"/>
    <cellStyle name="常规 2 3 4 3 2 2 4 2" xfId="8040"/>
    <cellStyle name="常规 2 3 4 3 2 2 4 3" xfId="6146"/>
    <cellStyle name="常规 2 3 4 3 2 2 5" xfId="8041"/>
    <cellStyle name="常规 2 3 4 3 2 3" xfId="8043"/>
    <cellStyle name="常规 2 3 4 3 2 3 2" xfId="8044"/>
    <cellStyle name="常规 2 3 4 3 2 3 2 2" xfId="8046"/>
    <cellStyle name="常规 2 3 4 3 2 3 3" xfId="8048"/>
    <cellStyle name="常规 2 3 4 3 2 4" xfId="8050"/>
    <cellStyle name="常规 2 3 4 3 2 4 2" xfId="8051"/>
    <cellStyle name="常规 2 3 4 3 2 5" xfId="8054"/>
    <cellStyle name="常规 2 3 4 3 3" xfId="8056"/>
    <cellStyle name="常规 2 3 4 3 3 2" xfId="8058"/>
    <cellStyle name="常规 2 3 4 3 3 2 2" xfId="8059"/>
    <cellStyle name="常规 2 3 4 3 3 3" xfId="8060"/>
    <cellStyle name="常规 2 3 4 3 3 3 2" xfId="8061"/>
    <cellStyle name="常规 2 3 4 3 3 4" xfId="8063"/>
    <cellStyle name="常规 2 3 4 3 3 4 2" xfId="8064"/>
    <cellStyle name="常规 2 3 4 3 3 4 3" xfId="8068"/>
    <cellStyle name="常规 2 3 4 3 3 5" xfId="8070"/>
    <cellStyle name="常规 2 3 4 3 4" xfId="8072"/>
    <cellStyle name="常规 2 3 4 3 4 2" xfId="8075"/>
    <cellStyle name="常规 2 3 4 3 4 2 2" xfId="1782"/>
    <cellStyle name="常规 2 3 4 3 4 3" xfId="8077"/>
    <cellStyle name="常规 2 3 4 3 5" xfId="8079"/>
    <cellStyle name="常规 2 3 4 3 5 2" xfId="8080"/>
    <cellStyle name="常规 2 3 4 3 6" xfId="8084"/>
    <cellStyle name="常规 2 3 4 4" xfId="8086"/>
    <cellStyle name="常规 2 3 4 4 2" xfId="8087"/>
    <cellStyle name="常规 2 3 4 4 2 2" xfId="8088"/>
    <cellStyle name="常规 2 3 4 4 2 2 2" xfId="8089"/>
    <cellStyle name="常规 2 3 4 4 2 3" xfId="8090"/>
    <cellStyle name="常规 2 3 4 4 2 3 2" xfId="8091"/>
    <cellStyle name="常规 2 3 4 4 2 4" xfId="8093"/>
    <cellStyle name="常规 2 3 4 4 2 4 2" xfId="8094"/>
    <cellStyle name="常规 2 3 4 4 2 4 3" xfId="8096"/>
    <cellStyle name="常规 2 3 4 4 2 5" xfId="8098"/>
    <cellStyle name="常规 2 3 4 4 3" xfId="8099"/>
    <cellStyle name="常规 2 3 4 4 3 2" xfId="8100"/>
    <cellStyle name="常规 2 3 4 4 3 2 2" xfId="8101"/>
    <cellStyle name="常规 2 3 4 4 3 3" xfId="8102"/>
    <cellStyle name="常规 2 3 4 4 4" xfId="8103"/>
    <cellStyle name="常规 2 3 4 4 4 2" xfId="8104"/>
    <cellStyle name="常规 2 3 4 4 5" xfId="8105"/>
    <cellStyle name="常规 2 3 4 5" xfId="8106"/>
    <cellStyle name="常规 2 3 4 5 2" xfId="8107"/>
    <cellStyle name="常规 2 3 4 5 2 2" xfId="8108"/>
    <cellStyle name="常规 2 3 4 5 3" xfId="8109"/>
    <cellStyle name="常规 2 3 4 5 3 2" xfId="8110"/>
    <cellStyle name="常规 2 3 4 5 4" xfId="8111"/>
    <cellStyle name="常规 2 3 4 5 4 2" xfId="8112"/>
    <cellStyle name="常规 2 3 4 5 4 3" xfId="8113"/>
    <cellStyle name="常规 2 3 4 5 5" xfId="8114"/>
    <cellStyle name="常规 2 3 4 6" xfId="8115"/>
    <cellStyle name="常规 2 3 4 6 2" xfId="8116"/>
    <cellStyle name="常规 2 3 4 6 2 2" xfId="8117"/>
    <cellStyle name="常规 2 3 4 6 3" xfId="8118"/>
    <cellStyle name="常规 2 3 4 7" xfId="8119"/>
    <cellStyle name="常规 2 3 4 7 2" xfId="8121"/>
    <cellStyle name="常规 2 3 4 8" xfId="8122"/>
    <cellStyle name="常规 2 3 5" xfId="8125"/>
    <cellStyle name="常规 2 3 5 2" xfId="8127"/>
    <cellStyle name="常规 2 3 5 2 2" xfId="8128"/>
    <cellStyle name="常规 2 3 5 2 2 2" xfId="8129"/>
    <cellStyle name="常规 2 3 5 2 2 2 2" xfId="8130"/>
    <cellStyle name="常规 2 3 5 2 2 2 2 2" xfId="8131"/>
    <cellStyle name="常规 2 3 5 2 2 2 2 2 2" xfId="8134"/>
    <cellStyle name="常规 2 3 5 2 2 2 2 3" xfId="8138"/>
    <cellStyle name="常规 2 3 5 2 2 2 2 3 2" xfId="1807"/>
    <cellStyle name="常规 2 3 5 2 2 2 2 4" xfId="8141"/>
    <cellStyle name="常规 2 3 5 2 2 2 2 4 2" xfId="8144"/>
    <cellStyle name="常规 2 3 5 2 2 2 2 4 3" xfId="8146"/>
    <cellStyle name="常规 2 3 5 2 2 2 2 5" xfId="8148"/>
    <cellStyle name="常规 2 3 5 2 2 2 3" xfId="8150"/>
    <cellStyle name="常规 2 3 5 2 2 2 3 2" xfId="8151"/>
    <cellStyle name="常规 2 3 5 2 2 2 3 2 2" xfId="8154"/>
    <cellStyle name="常规 2 3 5 2 2 2 3 3" xfId="8159"/>
    <cellStyle name="常规 2 3 5 2 2 2 4" xfId="8162"/>
    <cellStyle name="常规 2 3 5 2 2 2 4 2" xfId="8163"/>
    <cellStyle name="常规 2 3 5 2 2 2 5" xfId="3127"/>
    <cellStyle name="常规 2 3 5 2 2 3" xfId="8165"/>
    <cellStyle name="常规 2 3 5 2 2 3 2" xfId="8167"/>
    <cellStyle name="常规 2 3 5 2 2 3 2 2" xfId="8169"/>
    <cellStyle name="常规 2 3 5 2 2 3 3" xfId="8173"/>
    <cellStyle name="常规 2 3 5 2 2 3 3 2" xfId="7043"/>
    <cellStyle name="常规 2 3 5 2 2 3 4" xfId="8175"/>
    <cellStyle name="常规 2 3 5 2 2 3 4 2" xfId="8176"/>
    <cellStyle name="常规 2 3 5 2 2 3 4 3" xfId="8178"/>
    <cellStyle name="常规 2 3 5 2 2 3 5" xfId="3225"/>
    <cellStyle name="常规 2 3 5 2 2 4" xfId="8180"/>
    <cellStyle name="常规 2 3 5 2 2 4 2" xfId="8182"/>
    <cellStyle name="常规 2 3 5 2 2 4 2 2" xfId="8184"/>
    <cellStyle name="常规 2 3 5 2 2 4 3" xfId="8189"/>
    <cellStyle name="常规 2 3 5 2 2 5" xfId="8191"/>
    <cellStyle name="常规 2 3 5 2 2 5 2" xfId="8192"/>
    <cellStyle name="常规 2 3 5 2 2 6" xfId="8195"/>
    <cellStyle name="常规 2 3 5 2 3" xfId="8197"/>
    <cellStyle name="常规 2 3 5 2 3 2" xfId="8199"/>
    <cellStyle name="常规 2 3 5 2 3 2 2" xfId="8200"/>
    <cellStyle name="常规 2 3 5 2 3 2 2 2" xfId="8201"/>
    <cellStyle name="常规 2 3 5 2 3 2 3" xfId="8202"/>
    <cellStyle name="常规 2 3 5 2 3 2 3 2" xfId="8203"/>
    <cellStyle name="常规 2 3 5 2 3 2 4" xfId="8204"/>
    <cellStyle name="常规 2 3 5 2 3 2 4 2" xfId="8205"/>
    <cellStyle name="常规 2 3 5 2 3 2 4 3" xfId="8208"/>
    <cellStyle name="常规 2 3 5 2 3 2 5" xfId="956"/>
    <cellStyle name="常规 2 3 5 2 3 3" xfId="8209"/>
    <cellStyle name="常规 2 3 5 2 3 3 2" xfId="8210"/>
    <cellStyle name="常规 2 3 5 2 3 3 2 2" xfId="8212"/>
    <cellStyle name="常规 2 3 5 2 3 3 3" xfId="8213"/>
    <cellStyle name="常规 2 3 5 2 3 4" xfId="8215"/>
    <cellStyle name="常规 2 3 5 2 3 4 2" xfId="8216"/>
    <cellStyle name="常规 2 3 5 2 3 5" xfId="8219"/>
    <cellStyle name="常规 2 3 5 2 4" xfId="8220"/>
    <cellStyle name="常规 2 3 5 2 4 2" xfId="154"/>
    <cellStyle name="常规 2 3 5 2 4 2 2" xfId="1434"/>
    <cellStyle name="常规 2 3 5 2 4 3" xfId="131"/>
    <cellStyle name="常规 2 3 5 2 4 3 2" xfId="8222"/>
    <cellStyle name="常规 2 3 5 2 4 4" xfId="2059"/>
    <cellStyle name="常规 2 3 5 2 4 4 2" xfId="8224"/>
    <cellStyle name="常规 2 3 5 2 4 4 3" xfId="8225"/>
    <cellStyle name="常规 2 3 5 2 4 5" xfId="2062"/>
    <cellStyle name="常规 2 3 5 2 5" xfId="8226"/>
    <cellStyle name="常规 2 3 5 2 5 2" xfId="8227"/>
    <cellStyle name="常规 2 3 5 2 5 2 2" xfId="3141"/>
    <cellStyle name="常规 2 3 5 2 5 3" xfId="8229"/>
    <cellStyle name="常规 2 3 5 2 6" xfId="8231"/>
    <cellStyle name="常规 2 3 5 2 6 2" xfId="8232"/>
    <cellStyle name="常规 2 3 5 2 7" xfId="8234"/>
    <cellStyle name="常规 2 3 5 3" xfId="8235"/>
    <cellStyle name="常规 2 3 5 3 2" xfId="8236"/>
    <cellStyle name="常规 2 3 5 3 2 2" xfId="8238"/>
    <cellStyle name="常规 2 3 5 3 2 2 2" xfId="8239"/>
    <cellStyle name="常规 2 3 5 3 2 2 2 2" xfId="8240"/>
    <cellStyle name="常规 2 3 5 3 2 2 3" xfId="8241"/>
    <cellStyle name="常规 2 3 5 3 2 2 3 2" xfId="8242"/>
    <cellStyle name="常规 2 3 5 3 2 2 4" xfId="8243"/>
    <cellStyle name="常规 2 3 5 3 2 2 4 2" xfId="8244"/>
    <cellStyle name="常规 2 3 5 3 2 2 4 3" xfId="8246"/>
    <cellStyle name="常规 2 3 5 3 2 2 5" xfId="8249"/>
    <cellStyle name="常规 2 3 5 3 2 3" xfId="8250"/>
    <cellStyle name="常规 2 3 5 3 2 3 2" xfId="8251"/>
    <cellStyle name="常规 2 3 5 3 2 3 2 2" xfId="8253"/>
    <cellStyle name="常规 2 3 5 3 2 3 3" xfId="8255"/>
    <cellStyle name="常规 2 3 5 3 2 4" xfId="8257"/>
    <cellStyle name="常规 2 3 5 3 2 4 2" xfId="8259"/>
    <cellStyle name="常规 2 3 5 3 2 5" xfId="8262"/>
    <cellStyle name="常规 2 3 5 3 3" xfId="8263"/>
    <cellStyle name="常规 2 3 5 3 3 2" xfId="8265"/>
    <cellStyle name="常规 2 3 5 3 3 2 2" xfId="8266"/>
    <cellStyle name="常规 2 3 5 3 3 3" xfId="8267"/>
    <cellStyle name="常规 2 3 5 3 3 3 2" xfId="8268"/>
    <cellStyle name="常规 2 3 5 3 3 4" xfId="8269"/>
    <cellStyle name="常规 2 3 5 3 3 4 2" xfId="8271"/>
    <cellStyle name="常规 2 3 5 3 3 4 3" xfId="8274"/>
    <cellStyle name="常规 2 3 5 3 3 5" xfId="8276"/>
    <cellStyle name="常规 2 3 5 3 4" xfId="8277"/>
    <cellStyle name="常规 2 3 5 3 4 2" xfId="8280"/>
    <cellStyle name="常规 2 3 5 3 4 2 2" xfId="2151"/>
    <cellStyle name="常规 2 3 5 3 4 3" xfId="8281"/>
    <cellStyle name="常规 2 3 5 3 5" xfId="8282"/>
    <cellStyle name="常规 2 3 5 3 5 2" xfId="8284"/>
    <cellStyle name="常规 2 3 5 3 6" xfId="8286"/>
    <cellStyle name="常规 2 3 5 4" xfId="8288"/>
    <cellStyle name="常规 2 3 5 4 2" xfId="8289"/>
    <cellStyle name="常规 2 3 5 4 2 2" xfId="8290"/>
    <cellStyle name="常规 2 3 5 4 2 2 2" xfId="8291"/>
    <cellStyle name="常规 2 3 5 4 2 3" xfId="8292"/>
    <cellStyle name="常规 2 3 5 4 2 3 2" xfId="8293"/>
    <cellStyle name="常规 2 3 5 4 2 4" xfId="8295"/>
    <cellStyle name="常规 2 3 5 4 2 4 2" xfId="8297"/>
    <cellStyle name="常规 2 3 5 4 2 4 3" xfId="8298"/>
    <cellStyle name="常规 2 3 5 4 2 5" xfId="8299"/>
    <cellStyle name="常规 2 3 5 4 3" xfId="8300"/>
    <cellStyle name="常规 2 3 5 4 3 2" xfId="8301"/>
    <cellStyle name="常规 2 3 5 4 3 2 2" xfId="8302"/>
    <cellStyle name="常规 2 3 5 4 3 3" xfId="8303"/>
    <cellStyle name="常规 2 3 5 4 4" xfId="8304"/>
    <cellStyle name="常规 2 3 5 4 4 2" xfId="8305"/>
    <cellStyle name="常规 2 3 5 4 5" xfId="8306"/>
    <cellStyle name="常规 2 3 5 5" xfId="8307"/>
    <cellStyle name="常规 2 3 5 5 2" xfId="8308"/>
    <cellStyle name="常规 2 3 5 5 2 2" xfId="8309"/>
    <cellStyle name="常规 2 3 5 5 3" xfId="8310"/>
    <cellStyle name="常规 2 3 5 5 3 2" xfId="8311"/>
    <cellStyle name="常规 2 3 5 5 4" xfId="8312"/>
    <cellStyle name="常规 2 3 5 5 4 2" xfId="8313"/>
    <cellStyle name="常规 2 3 5 5 4 3" xfId="8314"/>
    <cellStyle name="常规 2 3 5 5 5" xfId="8315"/>
    <cellStyle name="常规 2 3 5 6" xfId="8316"/>
    <cellStyle name="常规 2 3 5 6 2" xfId="8317"/>
    <cellStyle name="常规 2 3 5 6 2 2" xfId="8318"/>
    <cellStyle name="常规 2 3 5 6 3" xfId="8319"/>
    <cellStyle name="常规 2 3 5 7" xfId="8320"/>
    <cellStyle name="常规 2 3 5 7 2" xfId="8322"/>
    <cellStyle name="常规 2 3 5 8" xfId="8323"/>
    <cellStyle name="常规 2 3 6" xfId="8326"/>
    <cellStyle name="常规 2 3 6 2" xfId="6345"/>
    <cellStyle name="常规 2 3 6 2 2" xfId="6347"/>
    <cellStyle name="常规 2 3 6 2 2 2" xfId="8327"/>
    <cellStyle name="常规 2 3 6 2 2 2 2" xfId="8328"/>
    <cellStyle name="常规 2 3 6 2 2 2 2 2" xfId="8330"/>
    <cellStyle name="常规 2 3 6 2 2 2 3" xfId="8333"/>
    <cellStyle name="常规 2 3 6 2 2 2 3 2" xfId="8334"/>
    <cellStyle name="常规 2 3 6 2 2 2 4" xfId="8336"/>
    <cellStyle name="常规 2 3 6 2 2 2 4 2" xfId="8339"/>
    <cellStyle name="常规 2 3 6 2 2 2 4 3" xfId="8343"/>
    <cellStyle name="常规 2 3 6 2 2 2 5" xfId="8345"/>
    <cellStyle name="常规 2 3 6 2 2 3" xfId="8348"/>
    <cellStyle name="常规 2 3 6 2 2 3 2" xfId="8350"/>
    <cellStyle name="常规 2 3 6 2 2 3 2 2" xfId="8353"/>
    <cellStyle name="常规 2 3 6 2 2 3 3" xfId="8355"/>
    <cellStyle name="常规 2 3 6 2 2 4" xfId="8356"/>
    <cellStyle name="常规 2 3 6 2 2 4 2" xfId="8358"/>
    <cellStyle name="常规 2 3 6 2 2 5" xfId="8360"/>
    <cellStyle name="常规 2 3 6 2 3" xfId="6350"/>
    <cellStyle name="常规 2 3 6 2 3 2" xfId="8363"/>
    <cellStyle name="常规 2 3 6 2 3 2 2" xfId="8365"/>
    <cellStyle name="常规 2 3 6 2 3 3" xfId="8366"/>
    <cellStyle name="常规 2 3 6 2 3 3 2" xfId="8368"/>
    <cellStyle name="常规 2 3 6 2 3 4" xfId="8371"/>
    <cellStyle name="常规 2 3 6 2 3 4 2" xfId="8373"/>
    <cellStyle name="常规 2 3 6 2 3 4 3" xfId="8376"/>
    <cellStyle name="常规 2 3 6 2 3 5" xfId="8378"/>
    <cellStyle name="常规 2 3 6 2 4" xfId="8380"/>
    <cellStyle name="常规 2 3 6 2 4 2" xfId="8381"/>
    <cellStyle name="常规 2 3 6 2 4 2 2" xfId="8383"/>
    <cellStyle name="常规 2 3 6 2 4 3" xfId="8384"/>
    <cellStyle name="常规 2 3 6 2 5" xfId="8386"/>
    <cellStyle name="常规 2 3 6 2 5 2" xfId="8387"/>
    <cellStyle name="常规 2 3 6 2 6" xfId="8389"/>
    <cellStyle name="常规 2 3 6 3" xfId="6352"/>
    <cellStyle name="常规 2 3 6 3 2" xfId="8390"/>
    <cellStyle name="常规 2 3 6 3 2 2" xfId="8391"/>
    <cellStyle name="常规 2 3 6 3 2 2 2" xfId="8392"/>
    <cellStyle name="常规 2 3 6 3 2 3" xfId="8393"/>
    <cellStyle name="常规 2 3 6 3 2 3 2" xfId="8395"/>
    <cellStyle name="常规 2 3 6 3 2 4" xfId="8399"/>
    <cellStyle name="常规 2 3 6 3 2 4 2" xfId="8400"/>
    <cellStyle name="常规 2 3 6 3 2 4 3" xfId="8403"/>
    <cellStyle name="常规 2 3 6 3 2 5" xfId="8405"/>
    <cellStyle name="常规 2 3 6 3 3" xfId="8407"/>
    <cellStyle name="常规 2 3 6 3 3 2" xfId="8408"/>
    <cellStyle name="常规 2 3 6 3 3 2 2" xfId="8410"/>
    <cellStyle name="常规 2 3 6 3 3 3" xfId="8411"/>
    <cellStyle name="常规 2 3 6 3 4" xfId="8413"/>
    <cellStyle name="常规 2 3 6 3 4 2" xfId="8414"/>
    <cellStyle name="常规 2 3 6 3 5" xfId="8415"/>
    <cellStyle name="常规 2 3 6 4" xfId="8416"/>
    <cellStyle name="常规 2 3 6 4 2" xfId="8417"/>
    <cellStyle name="常规 2 3 6 4 2 2" xfId="8418"/>
    <cellStyle name="常规 2 3 6 4 3" xfId="8419"/>
    <cellStyle name="常规 2 3 6 4 3 2" xfId="8420"/>
    <cellStyle name="常规 2 3 6 4 4" xfId="8421"/>
    <cellStyle name="常规 2 3 6 4 4 2" xfId="8422"/>
    <cellStyle name="常规 2 3 6 4 4 3" xfId="8423"/>
    <cellStyle name="常规 2 3 6 4 5" xfId="8424"/>
    <cellStyle name="常规 2 3 6 5" xfId="8425"/>
    <cellStyle name="常规 2 3 6 5 2" xfId="8427"/>
    <cellStyle name="常规 2 3 6 5 2 2" xfId="8429"/>
    <cellStyle name="常规 2 3 6 5 3" xfId="8430"/>
    <cellStyle name="常规 2 3 6 6" xfId="8431"/>
    <cellStyle name="常规 2 3 6 6 2" xfId="8433"/>
    <cellStyle name="常规 2 3 6 7" xfId="8435"/>
    <cellStyle name="常规 2 3 7" xfId="8437"/>
    <cellStyle name="常规 2 3 7 2" xfId="8439"/>
    <cellStyle name="常规 2 3 7 2 2" xfId="8442"/>
    <cellStyle name="常规 2 3 7 2 2 2" xfId="8443"/>
    <cellStyle name="常规 2 3 7 2 2 2 2" xfId="8444"/>
    <cellStyle name="常规 2 3 7 2 2 3" xfId="8446"/>
    <cellStyle name="常规 2 3 7 2 2 3 2" xfId="8449"/>
    <cellStyle name="常规 2 3 7 2 2 4" xfId="4936"/>
    <cellStyle name="常规 2 3 7 2 2 4 2" xfId="8453"/>
    <cellStyle name="常规 2 3 7 2 2 4 3" xfId="8456"/>
    <cellStyle name="常规 2 3 7 2 2 5" xfId="8459"/>
    <cellStyle name="常规 2 3 7 2 3" xfId="8462"/>
    <cellStyle name="常规 2 3 7 2 3 2" xfId="8463"/>
    <cellStyle name="常规 2 3 7 2 3 2 2" xfId="8465"/>
    <cellStyle name="常规 2 3 7 2 3 3" xfId="8467"/>
    <cellStyle name="常规 2 3 7 2 4" xfId="8469"/>
    <cellStyle name="常规 2 3 7 2 4 2" xfId="8470"/>
    <cellStyle name="常规 2 3 7 2 5" xfId="8471"/>
    <cellStyle name="常规 2 3 7 3" xfId="8472"/>
    <cellStyle name="常规 2 3 7 3 2" xfId="8474"/>
    <cellStyle name="常规 2 3 7 3 2 2" xfId="8475"/>
    <cellStyle name="常规 2 3 7 3 3" xfId="8476"/>
    <cellStyle name="常规 2 3 7 3 3 2" xfId="8477"/>
    <cellStyle name="常规 2 3 7 3 4" xfId="8478"/>
    <cellStyle name="常规 2 3 7 3 4 2" xfId="8479"/>
    <cellStyle name="常规 2 3 7 3 4 3" xfId="8480"/>
    <cellStyle name="常规 2 3 7 3 5" xfId="8482"/>
    <cellStyle name="常规 2 3 7 4" xfId="8483"/>
    <cellStyle name="常规 2 3 7 4 2" xfId="8484"/>
    <cellStyle name="常规 2 3 7 4 2 2" xfId="8485"/>
    <cellStyle name="常规 2 3 7 4 3" xfId="8486"/>
    <cellStyle name="常规 2 3 7 5" xfId="8487"/>
    <cellStyle name="常规 2 3 7 5 2" xfId="8489"/>
    <cellStyle name="常规 2 3 7 6" xfId="8491"/>
    <cellStyle name="常规 2 3 8" xfId="8493"/>
    <cellStyle name="常规 2 3 8 2" xfId="8495"/>
    <cellStyle name="常规 2 3 8 2 2" xfId="8497"/>
    <cellStyle name="常规 2 3 8 2 2 2" xfId="8498"/>
    <cellStyle name="常规 2 3 8 2 3" xfId="8501"/>
    <cellStyle name="常规 2 3 8 2 3 2" xfId="8502"/>
    <cellStyle name="常规 2 3 8 2 4" xfId="8504"/>
    <cellStyle name="常规 2 3 8 2 4 2" xfId="8505"/>
    <cellStyle name="常规 2 3 8 2 4 3" xfId="8506"/>
    <cellStyle name="常规 2 3 8 2 5" xfId="8508"/>
    <cellStyle name="常规 2 3 8 3" xfId="8509"/>
    <cellStyle name="常规 2 3 8 3 2" xfId="8511"/>
    <cellStyle name="常规 2 3 8 3 2 2" xfId="8513"/>
    <cellStyle name="常规 2 3 8 3 3" xfId="8515"/>
    <cellStyle name="常规 2 3 8 4" xfId="8517"/>
    <cellStyle name="常规 2 3 8 4 2" xfId="8518"/>
    <cellStyle name="常规 2 3 8 5" xfId="8520"/>
    <cellStyle name="常规 2 3 9" xfId="8522"/>
    <cellStyle name="常规 2 3 9 2" xfId="8524"/>
    <cellStyle name="常规 2 3 9 2 2" xfId="8525"/>
    <cellStyle name="常规 2 3 9 3" xfId="8526"/>
    <cellStyle name="常规 2 3 9 3 2" xfId="8527"/>
    <cellStyle name="常规 2 3 9 4" xfId="8529"/>
    <cellStyle name="常规 2 3 9 4 2" xfId="8530"/>
    <cellStyle name="常规 2 3 9 4 3" xfId="8532"/>
    <cellStyle name="常规 2 3 9 5" xfId="8534"/>
    <cellStyle name="常规 2 4" xfId="8536"/>
    <cellStyle name="常规 2 4 10" xfId="2410"/>
    <cellStyle name="常规 2 4 10 2" xfId="8537"/>
    <cellStyle name="常规 2 4 10 2 2" xfId="8538"/>
    <cellStyle name="常规 2 4 10 2 3" xfId="8540"/>
    <cellStyle name="常规 2 4 10 2 4" xfId="8541"/>
    <cellStyle name="常规 2 4 10 3" xfId="8542"/>
    <cellStyle name="常规 2 4 10 4" xfId="8543"/>
    <cellStyle name="常规 2 4 10 5" xfId="8544"/>
    <cellStyle name="常规 2 4 11" xfId="2413"/>
    <cellStyle name="常规 2 4 11 2" xfId="8545"/>
    <cellStyle name="常规 2 4 11 3" xfId="8546"/>
    <cellStyle name="常规 2 4 11 4" xfId="8548"/>
    <cellStyle name="常规 2 4 12" xfId="8549"/>
    <cellStyle name="常规 2 4 2" xfId="8550"/>
    <cellStyle name="常规 2 4 2 2" xfId="8551"/>
    <cellStyle name="常规 2 4 2 2 2" xfId="8553"/>
    <cellStyle name="常规 2 4 2 2 2 2" xfId="8556"/>
    <cellStyle name="常规 2 4 2 2 2 2 2" xfId="8559"/>
    <cellStyle name="常规 2 4 2 2 2 2 2 2" xfId="8562"/>
    <cellStyle name="常规 2 4 2 2 2 2 2 2 2" xfId="8564"/>
    <cellStyle name="常规 2 4 2 2 2 2 2 2 2 2" xfId="8566"/>
    <cellStyle name="常规 2 4 2 2 2 2 2 2 2 3" xfId="8568"/>
    <cellStyle name="常规 2 4 2 2 2 2 2 2 2 4" xfId="8569"/>
    <cellStyle name="常规 2 4 2 2 2 2 2 2 3" xfId="8572"/>
    <cellStyle name="常规 2 4 2 2 2 2 2 2 3 2" xfId="8574"/>
    <cellStyle name="常规 2 4 2 2 2 2 2 2 3 3" xfId="8576"/>
    <cellStyle name="常规 2 4 2 2 2 2 2 2 3 4" xfId="8577"/>
    <cellStyle name="常规 2 4 2 2 2 2 2 2 4" xfId="8580"/>
    <cellStyle name="常规 2 4 2 2 2 2 2 2 4 2" xfId="8582"/>
    <cellStyle name="常规 2 4 2 2 2 2 2 2 4 3" xfId="8584"/>
    <cellStyle name="常规 2 4 2 2 2 2 2 2 5" xfId="8585"/>
    <cellStyle name="常规 2 4 2 2 2 2 2 2 6" xfId="8587"/>
    <cellStyle name="常规 2 4 2 2 2 2 2 2 7" xfId="8589"/>
    <cellStyle name="常规 2 4 2 2 2 2 2 3" xfId="8590"/>
    <cellStyle name="常规 2 4 2 2 2 2 2 3 2" xfId="8592"/>
    <cellStyle name="常规 2 4 2 2 2 2 2 3 2 2" xfId="8593"/>
    <cellStyle name="常规 2 4 2 2 2 2 2 3 2 3" xfId="8594"/>
    <cellStyle name="常规 2 4 2 2 2 2 2 3 2 4" xfId="8596"/>
    <cellStyle name="常规 2 4 2 2 2 2 2 3 3" xfId="8600"/>
    <cellStyle name="常规 2 4 2 2 2 2 2 3 3 2" xfId="8602"/>
    <cellStyle name="常规 2 4 2 2 2 2 2 3 3 3" xfId="8604"/>
    <cellStyle name="常规 2 4 2 2 2 2 2 3 4" xfId="8605"/>
    <cellStyle name="常规 2 4 2 2 2 2 2 3 5" xfId="8607"/>
    <cellStyle name="常规 2 4 2 2 2 2 2 4" xfId="8608"/>
    <cellStyle name="常规 2 4 2 2 2 2 2 4 2" xfId="8609"/>
    <cellStyle name="常规 2 4 2 2 2 2 2 4 3" xfId="8610"/>
    <cellStyle name="常规 2 4 2 2 2 2 2 4 4" xfId="8612"/>
    <cellStyle name="常规 2 4 2 2 2 2 2 5" xfId="8613"/>
    <cellStyle name="常规 2 4 2 2 2 2 2 6" xfId="5623"/>
    <cellStyle name="常规 2 4 2 2 2 2 3" xfId="8614"/>
    <cellStyle name="常规 2 4 2 2 2 2 3 2" xfId="8619"/>
    <cellStyle name="常规 2 4 2 2 2 2 3 2 2" xfId="8621"/>
    <cellStyle name="常规 2 4 2 2 2 2 3 2 3" xfId="8623"/>
    <cellStyle name="常规 2 4 2 2 2 2 3 2 4" xfId="8626"/>
    <cellStyle name="常规 2 4 2 2 2 2 3 3" xfId="8629"/>
    <cellStyle name="常规 2 4 2 2 2 2 3 3 2" xfId="8631"/>
    <cellStyle name="常规 2 4 2 2 2 2 3 3 3" xfId="8634"/>
    <cellStyle name="常规 2 4 2 2 2 2 3 3 4" xfId="8638"/>
    <cellStyle name="常规 2 4 2 2 2 2 3 4" xfId="8640"/>
    <cellStyle name="常规 2 4 2 2 2 2 3 4 2" xfId="8642"/>
    <cellStyle name="常规 2 4 2 2 2 2 3 4 3" xfId="8645"/>
    <cellStyle name="常规 2 4 2 2 2 2 3 5" xfId="8648"/>
    <cellStyle name="常规 2 4 2 2 2 2 3 6" xfId="6021"/>
    <cellStyle name="常规 2 4 2 2 2 2 3 7" xfId="6024"/>
    <cellStyle name="常规 2 4 2 2 2 2 4" xfId="8649"/>
    <cellStyle name="常规 2 4 2 2 2 2 4 2" xfId="8651"/>
    <cellStyle name="常规 2 4 2 2 2 2 4 2 2" xfId="8653"/>
    <cellStyle name="常规 2 4 2 2 2 2 4 2 3" xfId="8655"/>
    <cellStyle name="常规 2 4 2 2 2 2 4 2 4" xfId="8658"/>
    <cellStyle name="常规 2 4 2 2 2 2 4 3" xfId="8659"/>
    <cellStyle name="常规 2 4 2 2 2 2 4 4" xfId="8661"/>
    <cellStyle name="常规 2 4 2 2 2 2 4 5" xfId="8662"/>
    <cellStyle name="常规 2 4 2 2 2 2 5" xfId="8663"/>
    <cellStyle name="常规 2 4 2 2 2 2 5 2" xfId="8666"/>
    <cellStyle name="常规 2 4 2 2 2 2 5 3" xfId="8668"/>
    <cellStyle name="常规 2 4 2 2 2 2 5 4" xfId="8671"/>
    <cellStyle name="常规 2 4 2 2 2 2 6" xfId="8674"/>
    <cellStyle name="常规 2 4 2 2 2 3" xfId="8677"/>
    <cellStyle name="常规 2 4 2 2 2 3 2" xfId="8680"/>
    <cellStyle name="常规 2 4 2 2 2 3 2 2" xfId="8682"/>
    <cellStyle name="常规 2 4 2 2 2 3 2 2 2" xfId="8683"/>
    <cellStyle name="常规 2 4 2 2 2 3 2 2 3" xfId="8454"/>
    <cellStyle name="常规 2 4 2 2 2 3 2 2 4" xfId="8457"/>
    <cellStyle name="常规 2 4 2 2 2 3 2 3" xfId="8685"/>
    <cellStyle name="常规 2 4 2 2 2 3 2 3 2" xfId="8686"/>
    <cellStyle name="常规 2 4 2 2 2 3 2 3 3" xfId="8688"/>
    <cellStyle name="常规 2 4 2 2 2 3 2 3 4" xfId="8691"/>
    <cellStyle name="常规 2 4 2 2 2 3 2 4" xfId="8693"/>
    <cellStyle name="常规 2 4 2 2 2 3 2 4 2" xfId="8694"/>
    <cellStyle name="常规 2 4 2 2 2 3 2 4 3" xfId="8697"/>
    <cellStyle name="常规 2 4 2 2 2 3 2 5" xfId="8699"/>
    <cellStyle name="常规 2 4 2 2 2 3 2 6" xfId="635"/>
    <cellStyle name="常规 2 4 2 2 2 3 2 7" xfId="645"/>
    <cellStyle name="常规 2 4 2 2 2 3 3" xfId="8700"/>
    <cellStyle name="常规 2 4 2 2 2 3 3 2" xfId="8703"/>
    <cellStyle name="常规 2 4 2 2 2 3 3 2 2" xfId="8705"/>
    <cellStyle name="常规 2 4 2 2 2 3 3 2 3" xfId="8707"/>
    <cellStyle name="常规 2 4 2 2 2 3 3 2 4" xfId="8710"/>
    <cellStyle name="常规 2 4 2 2 2 3 3 3" xfId="8712"/>
    <cellStyle name="常规 2 4 2 2 2 3 3 3 2" xfId="8714"/>
    <cellStyle name="常规 2 4 2 2 2 3 3 3 3" xfId="8718"/>
    <cellStyle name="常规 2 4 2 2 2 3 3 4" xfId="8723"/>
    <cellStyle name="常规 2 4 2 2 2 3 3 5" xfId="8724"/>
    <cellStyle name="常规 2 4 2 2 2 3 4" xfId="8725"/>
    <cellStyle name="常规 2 4 2 2 2 3 4 2" xfId="8727"/>
    <cellStyle name="常规 2 4 2 2 2 3 4 3" xfId="8728"/>
    <cellStyle name="常规 2 4 2 2 2 3 4 4" xfId="8729"/>
    <cellStyle name="常规 2 4 2 2 2 3 5" xfId="8730"/>
    <cellStyle name="常规 2 4 2 2 2 3 6" xfId="8733"/>
    <cellStyle name="常规 2 4 2 2 2 4" xfId="8736"/>
    <cellStyle name="常规 2 4 2 2 2 4 2" xfId="8740"/>
    <cellStyle name="常规 2 4 2 2 2 4 2 2" xfId="8741"/>
    <cellStyle name="常规 2 4 2 2 2 4 2 3" xfId="8743"/>
    <cellStyle name="常规 2 4 2 2 2 4 2 4" xfId="8745"/>
    <cellStyle name="常规 2 4 2 2 2 4 3" xfId="8746"/>
    <cellStyle name="常规 2 4 2 2 2 4 3 2" xfId="8748"/>
    <cellStyle name="常规 2 4 2 2 2 4 3 3" xfId="8750"/>
    <cellStyle name="常规 2 4 2 2 2 4 3 4" xfId="8752"/>
    <cellStyle name="常规 2 4 2 2 2 4 4" xfId="8753"/>
    <cellStyle name="常规 2 4 2 2 2 4 4 2" xfId="8756"/>
    <cellStyle name="常规 2 4 2 2 2 4 4 3" xfId="8760"/>
    <cellStyle name="常规 2 4 2 2 2 4 5" xfId="8763"/>
    <cellStyle name="常规 2 4 2 2 2 4 6" xfId="8766"/>
    <cellStyle name="常规 2 4 2 2 2 4 7" xfId="8769"/>
    <cellStyle name="常规 2 4 2 2 2 5" xfId="8772"/>
    <cellStyle name="常规 2 4 2 2 2 5 2" xfId="8774"/>
    <cellStyle name="常规 2 4 2 2 2 5 2 2" xfId="8775"/>
    <cellStyle name="常规 2 4 2 2 2 5 2 3" xfId="8777"/>
    <cellStyle name="常规 2 4 2 2 2 5 2 4" xfId="8779"/>
    <cellStyle name="常规 2 4 2 2 2 5 3" xfId="8780"/>
    <cellStyle name="常规 2 4 2 2 2 5 4" xfId="8781"/>
    <cellStyle name="常规 2 4 2 2 2 5 5" xfId="8783"/>
    <cellStyle name="常规 2 4 2 2 2 6" xfId="8785"/>
    <cellStyle name="常规 2 4 2 2 2 6 2" xfId="8787"/>
    <cellStyle name="常规 2 4 2 2 2 6 3" xfId="8789"/>
    <cellStyle name="常规 2 4 2 2 2 6 4" xfId="8791"/>
    <cellStyle name="常规 2 4 2 2 2 7" xfId="8794"/>
    <cellStyle name="常规 2 4 2 2 3" xfId="8797"/>
    <cellStyle name="常规 2 4 2 2 3 2" xfId="8801"/>
    <cellStyle name="常规 2 4 2 2 3 2 2" xfId="2143"/>
    <cellStyle name="常规 2 4 2 2 3 2 2 2" xfId="8805"/>
    <cellStyle name="常规 2 4 2 2 3 2 2 2 2" xfId="8806"/>
    <cellStyle name="常规 2 4 2 2 3 2 2 2 3" xfId="8807"/>
    <cellStyle name="常规 2 4 2 2 3 2 2 2 4" xfId="8809"/>
    <cellStyle name="常规 2 4 2 2 3 2 2 3" xfId="8810"/>
    <cellStyle name="常规 2 4 2 2 3 2 2 3 2" xfId="8811"/>
    <cellStyle name="常规 2 4 2 2 3 2 2 3 3" xfId="8812"/>
    <cellStyle name="常规 2 4 2 2 3 2 2 3 4" xfId="8814"/>
    <cellStyle name="常规 2 4 2 2 3 2 2 4" xfId="8816"/>
    <cellStyle name="常规 2 4 2 2 3 2 2 4 2" xfId="8817"/>
    <cellStyle name="常规 2 4 2 2 3 2 2 4 3" xfId="8818"/>
    <cellStyle name="常规 2 4 2 2 3 2 2 5" xfId="8819"/>
    <cellStyle name="常规 2 4 2 2 3 2 2 6" xfId="3738"/>
    <cellStyle name="常规 2 4 2 2 3 2 2 7" xfId="3745"/>
    <cellStyle name="常规 2 4 2 2 3 2 3" xfId="8820"/>
    <cellStyle name="常规 2 4 2 2 3 2 3 2" xfId="8822"/>
    <cellStyle name="常规 2 4 2 2 3 2 3 2 2" xfId="8824"/>
    <cellStyle name="常规 2 4 2 2 3 2 3 2 3" xfId="8826"/>
    <cellStyle name="常规 2 4 2 2 3 2 3 2 4" xfId="8829"/>
    <cellStyle name="常规 2 4 2 2 3 2 3 3" xfId="8832"/>
    <cellStyle name="常规 2 4 2 2 3 2 3 3 2" xfId="8834"/>
    <cellStyle name="常规 2 4 2 2 3 2 3 3 3" xfId="8836"/>
    <cellStyle name="常规 2 4 2 2 3 2 3 4" xfId="8838"/>
    <cellStyle name="常规 2 4 2 2 3 2 3 5" xfId="8840"/>
    <cellStyle name="常规 2 4 2 2 3 2 4" xfId="8842"/>
    <cellStyle name="常规 2 4 2 2 3 2 4 2" xfId="8843"/>
    <cellStyle name="常规 2 4 2 2 3 2 4 3" xfId="8845"/>
    <cellStyle name="常规 2 4 2 2 3 2 4 4" xfId="8847"/>
    <cellStyle name="常规 2 4 2 2 3 2 5" xfId="8849"/>
    <cellStyle name="常规 2 4 2 2 3 2 6" xfId="8851"/>
    <cellStyle name="常规 2 4 2 2 3 3" xfId="8853"/>
    <cellStyle name="常规 2 4 2 2 3 3 2" xfId="8855"/>
    <cellStyle name="常规 2 4 2 2 3 3 2 2" xfId="8856"/>
    <cellStyle name="常规 2 4 2 2 3 3 2 3" xfId="8857"/>
    <cellStyle name="常规 2 4 2 2 3 3 2 4" xfId="8858"/>
    <cellStyle name="常规 2 4 2 2 3 3 3" xfId="8859"/>
    <cellStyle name="常规 2 4 2 2 3 3 3 2" xfId="8861"/>
    <cellStyle name="常规 2 4 2 2 3 3 3 3" xfId="8863"/>
    <cellStyle name="常规 2 4 2 2 3 3 3 4" xfId="8865"/>
    <cellStyle name="常规 2 4 2 2 3 3 4" xfId="8867"/>
    <cellStyle name="常规 2 4 2 2 3 3 4 2" xfId="8869"/>
    <cellStyle name="常规 2 4 2 2 3 3 4 3" xfId="8871"/>
    <cellStyle name="常规 2 4 2 2 3 3 5" xfId="8873"/>
    <cellStyle name="常规 2 4 2 2 3 3 6" xfId="8875"/>
    <cellStyle name="常规 2 4 2 2 3 3 7" xfId="8877"/>
    <cellStyle name="常规 2 4 2 2 3 4" xfId="8879"/>
    <cellStyle name="常规 2 4 2 2 3 4 2" xfId="8882"/>
    <cellStyle name="常规 2 4 2 2 3 4 2 2" xfId="8883"/>
    <cellStyle name="常规 2 4 2 2 3 4 2 3" xfId="8886"/>
    <cellStyle name="常规 2 4 2 2 3 4 2 4" xfId="8887"/>
    <cellStyle name="常规 2 4 2 2 3 4 3" xfId="8888"/>
    <cellStyle name="常规 2 4 2 2 3 4 4" xfId="8889"/>
    <cellStyle name="常规 2 4 2 2 3 4 5" xfId="8891"/>
    <cellStyle name="常规 2 4 2 2 3 5" xfId="8894"/>
    <cellStyle name="常规 2 4 2 2 3 5 2" xfId="2462"/>
    <cellStyle name="常规 2 4 2 2 3 5 3" xfId="8895"/>
    <cellStyle name="常规 2 4 2 2 3 5 4" xfId="8896"/>
    <cellStyle name="常规 2 4 2 2 3 6" xfId="8898"/>
    <cellStyle name="常规 2 4 2 2 4" xfId="8900"/>
    <cellStyle name="常规 2 4 2 2 4 2" xfId="8903"/>
    <cellStyle name="常规 2 4 2 2 4 2 2" xfId="8906"/>
    <cellStyle name="常规 2 4 2 2 4 2 2 2" xfId="8909"/>
    <cellStyle name="常规 2 4 2 2 4 2 2 3" xfId="8912"/>
    <cellStyle name="常规 2 4 2 2 4 2 2 4" xfId="8915"/>
    <cellStyle name="常规 2 4 2 2 4 2 3" xfId="8919"/>
    <cellStyle name="常规 2 4 2 2 4 2 3 2" xfId="8922"/>
    <cellStyle name="常规 2 4 2 2 4 2 3 3" xfId="8925"/>
    <cellStyle name="常规 2 4 2 2 4 2 3 4" xfId="8928"/>
    <cellStyle name="常规 2 4 2 2 4 2 4" xfId="8931"/>
    <cellStyle name="常规 2 4 2 2 4 2 4 2" xfId="8934"/>
    <cellStyle name="常规 2 4 2 2 4 2 4 3" xfId="8937"/>
    <cellStyle name="常规 2 4 2 2 4 2 5" xfId="8940"/>
    <cellStyle name="常规 2 4 2 2 4 2 6" xfId="8944"/>
    <cellStyle name="常规 2 4 2 2 4 2 7" xfId="8947"/>
    <cellStyle name="常规 2 4 2 2 4 3" xfId="8952"/>
    <cellStyle name="常规 2 4 2 2 4 3 2" xfId="2681"/>
    <cellStyle name="常规 2 4 2 2 4 3 2 2" xfId="8955"/>
    <cellStyle name="常规 2 4 2 2 4 3 2 3" xfId="8956"/>
    <cellStyle name="常规 2 4 2 2 4 3 2 4" xfId="8957"/>
    <cellStyle name="常规 2 4 2 2 4 3 3" xfId="8960"/>
    <cellStyle name="常规 2 4 2 2 4 3 3 2" xfId="8961"/>
    <cellStyle name="常规 2 4 2 2 4 3 3 3" xfId="8962"/>
    <cellStyle name="常规 2 4 2 2 4 3 4" xfId="8963"/>
    <cellStyle name="常规 2 4 2 2 4 3 5" xfId="8964"/>
    <cellStyle name="常规 2 4 2 2 4 4" xfId="8965"/>
    <cellStyle name="常规 2 4 2 2 4 4 2" xfId="8967"/>
    <cellStyle name="常规 2 4 2 2 4 4 3" xfId="8968"/>
    <cellStyle name="常规 2 4 2 2 4 4 4" xfId="8969"/>
    <cellStyle name="常规 2 4 2 2 4 5" xfId="8971"/>
    <cellStyle name="常规 2 4 2 2 4 6" xfId="8973"/>
    <cellStyle name="常规 2 4 2 2 5" xfId="8975"/>
    <cellStyle name="常规 2 4 2 2 5 2" xfId="8978"/>
    <cellStyle name="常规 2 4 2 2 5 2 2" xfId="2741"/>
    <cellStyle name="常规 2 4 2 2 5 2 3" xfId="8980"/>
    <cellStyle name="常规 2 4 2 2 5 2 4" xfId="8981"/>
    <cellStyle name="常规 2 4 2 2 5 3" xfId="8982"/>
    <cellStyle name="常规 2 4 2 2 5 3 2" xfId="8984"/>
    <cellStyle name="常规 2 4 2 2 5 3 3" xfId="8986"/>
    <cellStyle name="常规 2 4 2 2 5 3 4" xfId="8987"/>
    <cellStyle name="常规 2 4 2 2 5 4" xfId="8988"/>
    <cellStyle name="常规 2 4 2 2 5 4 2" xfId="8990"/>
    <cellStyle name="常规 2 4 2 2 5 4 3" xfId="8991"/>
    <cellStyle name="常规 2 4 2 2 5 5" xfId="8992"/>
    <cellStyle name="常规 2 4 2 2 5 6" xfId="8994"/>
    <cellStyle name="常规 2 4 2 2 5 7" xfId="8996"/>
    <cellStyle name="常规 2 4 2 2 6" xfId="8999"/>
    <cellStyle name="常规 2 4 2 2 6 2" xfId="9003"/>
    <cellStyle name="常规 2 4 2 2 6 2 2" xfId="6205"/>
    <cellStyle name="常规 2 4 2 2 6 2 3" xfId="6210"/>
    <cellStyle name="常规 2 4 2 2 6 2 4" xfId="9004"/>
    <cellStyle name="常规 2 4 2 2 6 3" xfId="9005"/>
    <cellStyle name="常规 2 4 2 2 6 4" xfId="9007"/>
    <cellStyle name="常规 2 4 2 2 6 5" xfId="9009"/>
    <cellStyle name="常规 2 4 2 2 7" xfId="9011"/>
    <cellStyle name="常规 2 4 2 2 7 2" xfId="9014"/>
    <cellStyle name="常规 2 4 2 2 7 3" xfId="9015"/>
    <cellStyle name="常规 2 4 2 2 7 4" xfId="9017"/>
    <cellStyle name="常规 2 4 2 2 8" xfId="7392"/>
    <cellStyle name="常规 2 4 2 3" xfId="9019"/>
    <cellStyle name="常规 2 4 2 3 2" xfId="9021"/>
    <cellStyle name="常规 2 4 2 3 2 2" xfId="9024"/>
    <cellStyle name="常规 2 4 2 3 2 2 2" xfId="9027"/>
    <cellStyle name="常规 2 4 2 3 2 2 2 2" xfId="9029"/>
    <cellStyle name="常规 2 4 2 3 2 2 2 3" xfId="9030"/>
    <cellStyle name="常规 2 4 2 3 2 2 2 4" xfId="7781"/>
    <cellStyle name="常规 2 4 2 3 2 2 3" xfId="9031"/>
    <cellStyle name="常规 2 4 2 3 2 2 3 2" xfId="9032"/>
    <cellStyle name="常规 2 4 2 3 2 2 3 3" xfId="9033"/>
    <cellStyle name="常规 2 4 2 3 2 2 3 4" xfId="9034"/>
    <cellStyle name="常规 2 4 2 3 2 2 4" xfId="9035"/>
    <cellStyle name="常规 2 4 2 3 2 2 4 2" xfId="9036"/>
    <cellStyle name="常规 2 4 2 3 2 2 4 3" xfId="9037"/>
    <cellStyle name="常规 2 4 2 3 2 2 5" xfId="9038"/>
    <cellStyle name="常规 2 4 2 3 2 2 6" xfId="9040"/>
    <cellStyle name="常规 2 4 2 3 2 2 7" xfId="9042"/>
    <cellStyle name="常规 2 4 2 3 2 3" xfId="9044"/>
    <cellStyle name="常规 2 4 2 3 2 3 2" xfId="9047"/>
    <cellStyle name="常规 2 4 2 3 2 3 2 2" xfId="9048"/>
    <cellStyle name="常规 2 4 2 3 2 3 2 3" xfId="9049"/>
    <cellStyle name="常规 2 4 2 3 2 3 2 4" xfId="9050"/>
    <cellStyle name="常规 2 4 2 3 2 3 3" xfId="9051"/>
    <cellStyle name="常规 2 4 2 3 2 3 3 2" xfId="9052"/>
    <cellStyle name="常规 2 4 2 3 2 3 3 3" xfId="9053"/>
    <cellStyle name="常规 2 4 2 3 2 3 4" xfId="9054"/>
    <cellStyle name="常规 2 4 2 3 2 3 5" xfId="9055"/>
    <cellStyle name="常规 2 4 2 3 2 4" xfId="9057"/>
    <cellStyle name="常规 2 4 2 3 2 4 2" xfId="9061"/>
    <cellStyle name="常规 2 4 2 3 2 4 3" xfId="9063"/>
    <cellStyle name="常规 2 4 2 3 2 4 4" xfId="9065"/>
    <cellStyle name="常规 2 4 2 3 2 5" xfId="7021"/>
    <cellStyle name="常规 2 4 2 3 2 6" xfId="9068"/>
    <cellStyle name="常规 2 4 2 3 3" xfId="9070"/>
    <cellStyle name="常规 2 4 2 3 3 2" xfId="9074"/>
    <cellStyle name="常规 2 4 2 3 3 2 2" xfId="9076"/>
    <cellStyle name="常规 2 4 2 3 3 2 3" xfId="9078"/>
    <cellStyle name="常规 2 4 2 3 3 2 4" xfId="9080"/>
    <cellStyle name="常规 2 4 2 3 3 3" xfId="9081"/>
    <cellStyle name="常规 2 4 2 3 3 3 2" xfId="9083"/>
    <cellStyle name="常规 2 4 2 3 3 3 3" xfId="9084"/>
    <cellStyle name="常规 2 4 2 3 3 3 4" xfId="9085"/>
    <cellStyle name="常规 2 4 2 3 3 4" xfId="9086"/>
    <cellStyle name="常规 2 4 2 3 3 4 2" xfId="9088"/>
    <cellStyle name="常规 2 4 2 3 3 4 3" xfId="9090"/>
    <cellStyle name="常规 2 4 2 3 3 5" xfId="7024"/>
    <cellStyle name="常规 2 4 2 3 3 6" xfId="9092"/>
    <cellStyle name="常规 2 4 2 3 3 7" xfId="9094"/>
    <cellStyle name="常规 2 4 2 3 4" xfId="9097"/>
    <cellStyle name="常规 2 4 2 3 4 2" xfId="9101"/>
    <cellStyle name="常规 2 4 2 3 4 2 2" xfId="9102"/>
    <cellStyle name="常规 2 4 2 3 4 2 3" xfId="9103"/>
    <cellStyle name="常规 2 4 2 3 4 2 4" xfId="9106"/>
    <cellStyle name="常规 2 4 2 3 4 3" xfId="9109"/>
    <cellStyle name="常规 2 4 2 3 4 4" xfId="9110"/>
    <cellStyle name="常规 2 4 2 3 4 5" xfId="7026"/>
    <cellStyle name="常规 2 4 2 3 5" xfId="9112"/>
    <cellStyle name="常规 2 4 2 3 5 2" xfId="9114"/>
    <cellStyle name="常规 2 4 2 3 5 3" xfId="9115"/>
    <cellStyle name="常规 2 4 2 3 5 4" xfId="9117"/>
    <cellStyle name="常规 2 4 2 3 6" xfId="9119"/>
    <cellStyle name="常规 2 4 2 4" xfId="9121"/>
    <cellStyle name="常规 2 4 2 4 2" xfId="1969"/>
    <cellStyle name="常规 2 4 2 4 2 2" xfId="9123"/>
    <cellStyle name="常规 2 4 2 4 2 2 2" xfId="6245"/>
    <cellStyle name="常规 2 4 2 4 2 2 3" xfId="9125"/>
    <cellStyle name="常规 2 4 2 4 2 2 4" xfId="9128"/>
    <cellStyle name="常规 2 4 2 4 2 3" xfId="9129"/>
    <cellStyle name="常规 2 4 2 4 2 3 2" xfId="9131"/>
    <cellStyle name="常规 2 4 2 4 2 3 3" xfId="9132"/>
    <cellStyle name="常规 2 4 2 4 2 3 4" xfId="9134"/>
    <cellStyle name="常规 2 4 2 4 2 4" xfId="9136"/>
    <cellStyle name="常规 2 4 2 4 2 4 2" xfId="9138"/>
    <cellStyle name="常规 2 4 2 4 2 4 3" xfId="9140"/>
    <cellStyle name="常规 2 4 2 4 2 5" xfId="7030"/>
    <cellStyle name="常规 2 4 2 4 2 6" xfId="9142"/>
    <cellStyle name="常规 2 4 2 4 2 7" xfId="9144"/>
    <cellStyle name="常规 2 4 2 4 3" xfId="9148"/>
    <cellStyle name="常规 2 4 2 4 3 2" xfId="9150"/>
    <cellStyle name="常规 2 4 2 4 3 2 2" xfId="9152"/>
    <cellStyle name="常规 2 4 2 4 3 2 3" xfId="9153"/>
    <cellStyle name="常规 2 4 2 4 3 2 4" xfId="9155"/>
    <cellStyle name="常规 2 4 2 4 3 3" xfId="9157"/>
    <cellStyle name="常规 2 4 2 4 3 3 2" xfId="9158"/>
    <cellStyle name="常规 2 4 2 4 3 3 3" xfId="9159"/>
    <cellStyle name="常规 2 4 2 4 3 4" xfId="9160"/>
    <cellStyle name="常规 2 4 2 4 3 5" xfId="9162"/>
    <cellStyle name="常规 2 4 2 4 4" xfId="9164"/>
    <cellStyle name="常规 2 4 2 4 4 2" xfId="9167"/>
    <cellStyle name="常规 2 4 2 4 4 3" xfId="9168"/>
    <cellStyle name="常规 2 4 2 4 4 4" xfId="9169"/>
    <cellStyle name="常规 2 4 2 4 5" xfId="9170"/>
    <cellStyle name="常规 2 4 2 4 6" xfId="9171"/>
    <cellStyle name="常规 2 4 2 5" xfId="6980"/>
    <cellStyle name="常规 2 4 2 5 2" xfId="9173"/>
    <cellStyle name="常规 2 4 2 5 2 2" xfId="9174"/>
    <cellStyle name="常规 2 4 2 5 2 3" xfId="9175"/>
    <cellStyle name="常规 2 4 2 5 2 4" xfId="9176"/>
    <cellStyle name="常规 2 4 2 5 3" xfId="9177"/>
    <cellStyle name="常规 2 4 2 5 3 2" xfId="9178"/>
    <cellStyle name="常规 2 4 2 5 3 3" xfId="9179"/>
    <cellStyle name="常规 2 4 2 5 3 4" xfId="9180"/>
    <cellStyle name="常规 2 4 2 5 4" xfId="9181"/>
    <cellStyle name="常规 2 4 2 5 4 2" xfId="9183"/>
    <cellStyle name="常规 2 4 2 5 4 3" xfId="9184"/>
    <cellStyle name="常规 2 4 2 5 5" xfId="9185"/>
    <cellStyle name="常规 2 4 2 6" xfId="6984"/>
    <cellStyle name="常规 2 4 2 6 2" xfId="9187"/>
    <cellStyle name="常规 2 4 2 6 2 2" xfId="9188"/>
    <cellStyle name="常规 2 4 2 6 2 3" xfId="9189"/>
    <cellStyle name="常规 2 4 2 6 2 4" xfId="9190"/>
    <cellStyle name="常规 2 4 2 6 3" xfId="9191"/>
    <cellStyle name="常规 2 4 2 6 3 2" xfId="9192"/>
    <cellStyle name="常规 2 4 2 6 3 3" xfId="9193"/>
    <cellStyle name="常规 2 4 2 6 3 4" xfId="9194"/>
    <cellStyle name="常规 2 4 2 6 4" xfId="9195"/>
    <cellStyle name="常规 2 4 2 6 4 2" xfId="9196"/>
    <cellStyle name="常规 2 4 2 6 4 3" xfId="9197"/>
    <cellStyle name="常规 2 4 2 6 5" xfId="9198"/>
    <cellStyle name="常规 2 4 2 6 6" xfId="9199"/>
    <cellStyle name="常规 2 4 2 6 7" xfId="9201"/>
    <cellStyle name="常规 2 4 2 7" xfId="9202"/>
    <cellStyle name="常规 2 4 2 7 2" xfId="5920"/>
    <cellStyle name="常规 2 4 2 7 2 2" xfId="9204"/>
    <cellStyle name="常规 2 4 2 7 2 3" xfId="9205"/>
    <cellStyle name="常规 2 4 2 7 2 4" xfId="9206"/>
    <cellStyle name="常规 2 4 2 7 3" xfId="5922"/>
    <cellStyle name="常规 2 4 2 7 4" xfId="9207"/>
    <cellStyle name="常规 2 4 2 7 5" xfId="9208"/>
    <cellStyle name="常规 2 4 2 8" xfId="9209"/>
    <cellStyle name="常规 2 4 2 8 2" xfId="5926"/>
    <cellStyle name="常规 2 4 2 8 3" xfId="9210"/>
    <cellStyle name="常规 2 4 2 8 4" xfId="9212"/>
    <cellStyle name="常规 2 4 2 9" xfId="9214"/>
    <cellStyle name="常规 2 4 3" xfId="9215"/>
    <cellStyle name="常规 2 4 3 2" xfId="9216"/>
    <cellStyle name="常规 2 4 3 2 2" xfId="9219"/>
    <cellStyle name="常规 2 4 3 2 2 2" xfId="9223"/>
    <cellStyle name="常规 2 4 3 2 2 2 2" xfId="9226"/>
    <cellStyle name="常规 2 4 3 2 2 2 2 2" xfId="9227"/>
    <cellStyle name="常规 2 4 3 2 2 2 2 2 2" xfId="9228"/>
    <cellStyle name="常规 2 4 3 2 2 2 2 2 2 2" xfId="9229"/>
    <cellStyle name="常规 2 4 3 2 2 2 2 2 2 3" xfId="9230"/>
    <cellStyle name="常规 2 4 3 2 2 2 2 2 2 4" xfId="9231"/>
    <cellStyle name="常规 2 4 3 2 2 2 2 2 3" xfId="9234"/>
    <cellStyle name="常规 2 4 3 2 2 2 2 2 3 2" xfId="9236"/>
    <cellStyle name="常规 2 4 3 2 2 2 2 2 3 3" xfId="9238"/>
    <cellStyle name="常规 2 4 3 2 2 2 2 2 3 4" xfId="9239"/>
    <cellStyle name="常规 2 4 3 2 2 2 2 2 4" xfId="9240"/>
    <cellStyle name="常规 2 4 3 2 2 2 2 2 4 2" xfId="9242"/>
    <cellStyle name="常规 2 4 3 2 2 2 2 2 4 3" xfId="9245"/>
    <cellStyle name="常规 2 4 3 2 2 2 2 2 5" xfId="9247"/>
    <cellStyle name="常规 2 4 3 2 2 2 2 2 6" xfId="9249"/>
    <cellStyle name="常规 2 4 3 2 2 2 2 2 7" xfId="9251"/>
    <cellStyle name="常规 2 4 3 2 2 2 2 3" xfId="9252"/>
    <cellStyle name="常规 2 4 3 2 2 2 2 3 2" xfId="9253"/>
    <cellStyle name="常规 2 4 3 2 2 2 2 3 2 2" xfId="9254"/>
    <cellStyle name="常规 2 4 3 2 2 2 2 3 2 3" xfId="9256"/>
    <cellStyle name="常规 2 4 3 2 2 2 2 3 2 4" xfId="9258"/>
    <cellStyle name="常规 2 4 3 2 2 2 2 3 3" xfId="9259"/>
    <cellStyle name="常规 2 4 3 2 2 2 2 3 3 2" xfId="9261"/>
    <cellStyle name="常规 2 4 3 2 2 2 2 3 3 3" xfId="9263"/>
    <cellStyle name="常规 2 4 3 2 2 2 2 3 4" xfId="9264"/>
    <cellStyle name="常规 2 4 3 2 2 2 2 3 5" xfId="9266"/>
    <cellStyle name="常规 2 4 3 2 2 2 2 4" xfId="9268"/>
    <cellStyle name="常规 2 4 3 2 2 2 2 4 2" xfId="9269"/>
    <cellStyle name="常规 2 4 3 2 2 2 2 4 3" xfId="9270"/>
    <cellStyle name="常规 2 4 3 2 2 2 2 4 4" xfId="9272"/>
    <cellStyle name="常规 2 4 3 2 2 2 2 5" xfId="9273"/>
    <cellStyle name="常规 2 4 3 2 2 2 2 6" xfId="9275"/>
    <cellStyle name="常规 2 4 3 2 2 2 3" xfId="9276"/>
    <cellStyle name="常规 2 4 3 2 2 2 3 2" xfId="9277"/>
    <cellStyle name="常规 2 4 3 2 2 2 3 2 2" xfId="9278"/>
    <cellStyle name="常规 2 4 3 2 2 2 3 2 3" xfId="9279"/>
    <cellStyle name="常规 2 4 3 2 2 2 3 2 4" xfId="9281"/>
    <cellStyle name="常规 2 4 3 2 2 2 3 3" xfId="9283"/>
    <cellStyle name="常规 2 4 3 2 2 2 3 3 2" xfId="9284"/>
    <cellStyle name="常规 2 4 3 2 2 2 3 3 3" xfId="9285"/>
    <cellStyle name="常规 2 4 3 2 2 2 3 3 4" xfId="9287"/>
    <cellStyle name="常规 2 4 3 2 2 2 3 4" xfId="9288"/>
    <cellStyle name="常规 2 4 3 2 2 2 3 4 2" xfId="9289"/>
    <cellStyle name="常规 2 4 3 2 2 2 3 4 3" xfId="9290"/>
    <cellStyle name="常规 2 4 3 2 2 2 3 5" xfId="9292"/>
    <cellStyle name="常规 2 4 3 2 2 2 3 6" xfId="9294"/>
    <cellStyle name="常规 2 4 3 2 2 2 3 7" xfId="9296"/>
    <cellStyle name="常规 2 4 3 2 2 2 4" xfId="9298"/>
    <cellStyle name="常规 2 4 3 2 2 2 4 2" xfId="9300"/>
    <cellStyle name="常规 2 4 3 2 2 2 4 2 2" xfId="9301"/>
    <cellStyle name="常规 2 4 3 2 2 2 4 2 3" xfId="9302"/>
    <cellStyle name="常规 2 4 3 2 2 2 4 2 4" xfId="9305"/>
    <cellStyle name="常规 2 4 3 2 2 2 4 3" xfId="9307"/>
    <cellStyle name="常规 2 4 3 2 2 2 4 4" xfId="9308"/>
    <cellStyle name="常规 2 4 3 2 2 2 4 5" xfId="9309"/>
    <cellStyle name="常规 2 4 3 2 2 2 5" xfId="6271"/>
    <cellStyle name="常规 2 4 3 2 2 2 5 2" xfId="9310"/>
    <cellStyle name="常规 2 4 3 2 2 2 5 3" xfId="9311"/>
    <cellStyle name="常规 2 4 3 2 2 2 5 4" xfId="9313"/>
    <cellStyle name="常规 2 4 3 2 2 2 6" xfId="6274"/>
    <cellStyle name="常规 2 4 3 2 2 3" xfId="9314"/>
    <cellStyle name="常规 2 4 3 2 2 3 2" xfId="9317"/>
    <cellStyle name="常规 2 4 3 2 2 3 2 2" xfId="9318"/>
    <cellStyle name="常规 2 4 3 2 2 3 2 2 2" xfId="9320"/>
    <cellStyle name="常规 2 4 3 2 2 3 2 2 3" xfId="9322"/>
    <cellStyle name="常规 2 4 3 2 2 3 2 2 4" xfId="9324"/>
    <cellStyle name="常规 2 4 3 2 2 3 2 3" xfId="9326"/>
    <cellStyle name="常规 2 4 3 2 2 3 2 3 2" xfId="9328"/>
    <cellStyle name="常规 2 4 3 2 2 3 2 3 3" xfId="9329"/>
    <cellStyle name="常规 2 4 3 2 2 3 2 3 4" xfId="9331"/>
    <cellStyle name="常规 2 4 3 2 2 3 2 4" xfId="9332"/>
    <cellStyle name="常规 2 4 3 2 2 3 2 4 2" xfId="9333"/>
    <cellStyle name="常规 2 4 3 2 2 3 2 4 3" xfId="9334"/>
    <cellStyle name="常规 2 4 3 2 2 3 2 5" xfId="9336"/>
    <cellStyle name="常规 2 4 3 2 2 3 2 6" xfId="9337"/>
    <cellStyle name="常规 2 4 3 2 2 3 2 7" xfId="9338"/>
    <cellStyle name="常规 2 4 3 2 2 3 3" xfId="9341"/>
    <cellStyle name="常规 2 4 3 2 2 3 3 2" xfId="9342"/>
    <cellStyle name="常规 2 4 3 2 2 3 3 2 2" xfId="9344"/>
    <cellStyle name="常规 2 4 3 2 2 3 3 2 3" xfId="9345"/>
    <cellStyle name="常规 2 4 3 2 2 3 3 2 4" xfId="9347"/>
    <cellStyle name="常规 2 4 3 2 2 3 3 3" xfId="9348"/>
    <cellStyle name="常规 2 4 3 2 2 3 3 3 2" xfId="9350"/>
    <cellStyle name="常规 2 4 3 2 2 3 3 3 3" xfId="9351"/>
    <cellStyle name="常规 2 4 3 2 2 3 3 4" xfId="9354"/>
    <cellStyle name="常规 2 4 3 2 2 3 3 5" xfId="9355"/>
    <cellStyle name="常规 2 4 3 2 2 3 4" xfId="9356"/>
    <cellStyle name="常规 2 4 3 2 2 3 4 2" xfId="9357"/>
    <cellStyle name="常规 2 4 3 2 2 3 4 3" xfId="9359"/>
    <cellStyle name="常规 2 4 3 2 2 3 4 4" xfId="9360"/>
    <cellStyle name="常规 2 4 3 2 2 3 5" xfId="9361"/>
    <cellStyle name="常规 2 4 3 2 2 3 6" xfId="9363"/>
    <cellStyle name="常规 2 4 3 2 2 4" xfId="9366"/>
    <cellStyle name="常规 2 4 3 2 2 4 2" xfId="9369"/>
    <cellStyle name="常规 2 4 3 2 2 4 2 2" xfId="9370"/>
    <cellStyle name="常规 2 4 3 2 2 4 2 3" xfId="9373"/>
    <cellStyle name="常规 2 4 3 2 2 4 2 4" xfId="9375"/>
    <cellStyle name="常规 2 4 3 2 2 4 3" xfId="9376"/>
    <cellStyle name="常规 2 4 3 2 2 4 3 2" xfId="9377"/>
    <cellStyle name="常规 2 4 3 2 2 4 3 3" xfId="9380"/>
    <cellStyle name="常规 2 4 3 2 2 4 3 4" xfId="9381"/>
    <cellStyle name="常规 2 4 3 2 2 4 4" xfId="9382"/>
    <cellStyle name="常规 2 4 3 2 2 4 4 2" xfId="9383"/>
    <cellStyle name="常规 2 4 3 2 2 4 4 3" xfId="9386"/>
    <cellStyle name="常规 2 4 3 2 2 4 5" xfId="9387"/>
    <cellStyle name="常规 2 4 3 2 2 4 6" xfId="9389"/>
    <cellStyle name="常规 2 4 3 2 2 4 7" xfId="9392"/>
    <cellStyle name="常规 2 4 3 2 2 5" xfId="9394"/>
    <cellStyle name="常规 2 4 3 2 2 5 2" xfId="9395"/>
    <cellStyle name="常规 2 4 3 2 2 5 2 2" xfId="9396"/>
    <cellStyle name="常规 2 4 3 2 2 5 2 3" xfId="9398"/>
    <cellStyle name="常规 2 4 3 2 2 5 2 4" xfId="9399"/>
    <cellStyle name="常规 2 4 3 2 2 5 3" xfId="9400"/>
    <cellStyle name="常规 2 4 3 2 2 5 4" xfId="9401"/>
    <cellStyle name="常规 2 4 3 2 2 5 5" xfId="9402"/>
    <cellStyle name="常规 2 4 3 2 2 6" xfId="1452"/>
    <cellStyle name="常规 2 4 3 2 2 6 2" xfId="9403"/>
    <cellStyle name="常规 2 4 3 2 2 6 3" xfId="9405"/>
    <cellStyle name="常规 2 4 3 2 2 6 4" xfId="9407"/>
    <cellStyle name="常规 2 4 3 2 2 7" xfId="9409"/>
    <cellStyle name="常规 2 4 3 2 3" xfId="9411"/>
    <cellStyle name="常规 2 4 3 2 3 2" xfId="9416"/>
    <cellStyle name="常规 2 4 3 2 3 2 2" xfId="9418"/>
    <cellStyle name="常规 2 4 3 2 3 2 2 2" xfId="9420"/>
    <cellStyle name="常规 2 4 3 2 3 2 2 2 2" xfId="9422"/>
    <cellStyle name="常规 2 4 3 2 3 2 2 2 3" xfId="9423"/>
    <cellStyle name="常规 2 4 3 2 3 2 2 2 4" xfId="9425"/>
    <cellStyle name="常规 2 4 3 2 3 2 2 3" xfId="9426"/>
    <cellStyle name="常规 2 4 3 2 3 2 2 3 2" xfId="9428"/>
    <cellStyle name="常规 2 4 3 2 3 2 2 3 3" xfId="9429"/>
    <cellStyle name="常规 2 4 3 2 3 2 2 3 4" xfId="9431"/>
    <cellStyle name="常规 2 4 3 2 3 2 2 4" xfId="9433"/>
    <cellStyle name="常规 2 4 3 2 3 2 2 4 2" xfId="9434"/>
    <cellStyle name="常规 2 4 3 2 3 2 2 4 3" xfId="9435"/>
    <cellStyle name="常规 2 4 3 2 3 2 2 5" xfId="9436"/>
    <cellStyle name="常规 2 4 3 2 3 2 2 6" xfId="9437"/>
    <cellStyle name="常规 2 4 3 2 3 2 2 7" xfId="9440"/>
    <cellStyle name="常规 2 4 3 2 3 2 3" xfId="9443"/>
    <cellStyle name="常规 2 4 3 2 3 2 3 2" xfId="9445"/>
    <cellStyle name="常规 2 4 3 2 3 2 3 2 2" xfId="9447"/>
    <cellStyle name="常规 2 4 3 2 3 2 3 2 3" xfId="9449"/>
    <cellStyle name="常规 2 4 3 2 3 2 3 2 4" xfId="9452"/>
    <cellStyle name="常规 2 4 3 2 3 2 3 3" xfId="9455"/>
    <cellStyle name="常规 2 4 3 2 3 2 3 3 2" xfId="9457"/>
    <cellStyle name="常规 2 4 3 2 3 2 3 3 3" xfId="9459"/>
    <cellStyle name="常规 2 4 3 2 3 2 3 4" xfId="9461"/>
    <cellStyle name="常规 2 4 3 2 3 2 3 5" xfId="9463"/>
    <cellStyle name="常规 2 4 3 2 3 2 4" xfId="9465"/>
    <cellStyle name="常规 2 4 3 2 3 2 4 2" xfId="9466"/>
    <cellStyle name="常规 2 4 3 2 3 2 4 3" xfId="9468"/>
    <cellStyle name="常规 2 4 3 2 3 2 4 4" xfId="9470"/>
    <cellStyle name="常规 2 4 3 2 3 2 5" xfId="9472"/>
    <cellStyle name="常规 2 4 3 2 3 2 6" xfId="9474"/>
    <cellStyle name="常规 2 4 3 2 3 3" xfId="9477"/>
    <cellStyle name="常规 2 4 3 2 3 3 2" xfId="9479"/>
    <cellStyle name="常规 2 4 3 2 3 3 2 2" xfId="9481"/>
    <cellStyle name="常规 2 4 3 2 3 3 2 3" xfId="9482"/>
    <cellStyle name="常规 2 4 3 2 3 3 2 4" xfId="631"/>
    <cellStyle name="常规 2 4 3 2 3 3 3" xfId="9483"/>
    <cellStyle name="常规 2 4 3 2 3 3 3 2" xfId="9484"/>
    <cellStyle name="常规 2 4 3 2 3 3 3 3" xfId="9486"/>
    <cellStyle name="常规 2 4 3 2 3 3 3 4" xfId="9488"/>
    <cellStyle name="常规 2 4 3 2 3 3 4" xfId="9490"/>
    <cellStyle name="常规 2 4 3 2 3 3 4 2" xfId="9491"/>
    <cellStyle name="常规 2 4 3 2 3 3 4 3" xfId="9493"/>
    <cellStyle name="常规 2 4 3 2 3 3 5" xfId="9495"/>
    <cellStyle name="常规 2 4 3 2 3 3 6" xfId="9497"/>
    <cellStyle name="常规 2 4 3 2 3 3 7" xfId="9500"/>
    <cellStyle name="常规 2 4 3 2 3 4" xfId="9502"/>
    <cellStyle name="常规 2 4 3 2 3 4 2" xfId="9504"/>
    <cellStyle name="常规 2 4 3 2 3 4 2 2" xfId="9505"/>
    <cellStyle name="常规 2 4 3 2 3 4 2 3" xfId="9508"/>
    <cellStyle name="常规 2 4 3 2 3 4 2 4" xfId="9510"/>
    <cellStyle name="常规 2 4 3 2 3 4 3" xfId="9512"/>
    <cellStyle name="常规 2 4 3 2 3 4 4" xfId="9513"/>
    <cellStyle name="常规 2 4 3 2 3 4 5" xfId="9514"/>
    <cellStyle name="常规 2 4 3 2 3 5" xfId="9515"/>
    <cellStyle name="常规 2 4 3 2 3 5 2" xfId="9517"/>
    <cellStyle name="常规 2 4 3 2 3 5 3" xfId="9518"/>
    <cellStyle name="常规 2 4 3 2 3 5 4" xfId="9519"/>
    <cellStyle name="常规 2 4 3 2 3 6" xfId="9520"/>
    <cellStyle name="常规 2 4 3 2 4" xfId="9522"/>
    <cellStyle name="常规 2 4 3 2 4 2" xfId="9527"/>
    <cellStyle name="常规 2 4 3 2 4 2 2" xfId="9529"/>
    <cellStyle name="常规 2 4 3 2 4 2 2 2" xfId="9531"/>
    <cellStyle name="常规 2 4 3 2 4 2 2 3" xfId="9533"/>
    <cellStyle name="常规 2 4 3 2 4 2 2 4" xfId="9535"/>
    <cellStyle name="常规 2 4 3 2 4 2 3" xfId="9537"/>
    <cellStyle name="常规 2 4 3 2 4 2 3 2" xfId="9539"/>
    <cellStyle name="常规 2 4 3 2 4 2 3 3" xfId="9540"/>
    <cellStyle name="常规 2 4 3 2 4 2 3 4" xfId="9541"/>
    <cellStyle name="常规 2 4 3 2 4 2 4" xfId="9542"/>
    <cellStyle name="常规 2 4 3 2 4 2 4 2" xfId="9543"/>
    <cellStyle name="常规 2 4 3 2 4 2 4 3" xfId="9544"/>
    <cellStyle name="常规 2 4 3 2 4 2 5" xfId="9545"/>
    <cellStyle name="常规 2 4 3 2 4 2 6" xfId="9547"/>
    <cellStyle name="常规 2 4 3 2 4 2 7" xfId="9549"/>
    <cellStyle name="常规 2 4 3 2 4 3" xfId="9550"/>
    <cellStyle name="常规 2 4 3 2 4 3 2" xfId="9551"/>
    <cellStyle name="常规 2 4 3 2 4 3 2 2" xfId="9553"/>
    <cellStyle name="常规 2 4 3 2 4 3 2 3" xfId="9554"/>
    <cellStyle name="常规 2 4 3 2 4 3 2 4" xfId="9555"/>
    <cellStyle name="常规 2 4 3 2 4 3 3" xfId="9557"/>
    <cellStyle name="常规 2 4 3 2 4 3 3 2" xfId="9558"/>
    <cellStyle name="常规 2 4 3 2 4 3 3 3" xfId="9559"/>
    <cellStyle name="常规 2 4 3 2 4 3 4" xfId="9560"/>
    <cellStyle name="常规 2 4 3 2 4 3 5" xfId="9561"/>
    <cellStyle name="常规 2 4 3 2 4 4" xfId="3135"/>
    <cellStyle name="常规 2 4 3 2 4 4 2" xfId="9563"/>
    <cellStyle name="常规 2 4 3 2 4 4 3" xfId="9564"/>
    <cellStyle name="常规 2 4 3 2 4 4 4" xfId="9565"/>
    <cellStyle name="常规 2 4 3 2 4 5" xfId="3137"/>
    <cellStyle name="常规 2 4 3 2 4 6" xfId="3140"/>
    <cellStyle name="常规 2 4 3 2 5" xfId="9566"/>
    <cellStyle name="常规 2 4 3 2 5 2" xfId="9569"/>
    <cellStyle name="常规 2 4 3 2 5 2 2" xfId="3386"/>
    <cellStyle name="常规 2 4 3 2 5 2 3" xfId="3396"/>
    <cellStyle name="常规 2 4 3 2 5 2 4" xfId="3400"/>
    <cellStyle name="常规 2 4 3 2 5 3" xfId="9572"/>
    <cellStyle name="常规 2 4 3 2 5 3 2" xfId="3429"/>
    <cellStyle name="常规 2 4 3 2 5 3 3" xfId="3434"/>
    <cellStyle name="常规 2 4 3 2 5 3 4" xfId="6520"/>
    <cellStyle name="常规 2 4 3 2 5 4" xfId="3150"/>
    <cellStyle name="常规 2 4 3 2 5 4 2" xfId="3447"/>
    <cellStyle name="常规 2 4 3 2 5 4 3" xfId="4546"/>
    <cellStyle name="常规 2 4 3 2 5 5" xfId="3155"/>
    <cellStyle name="常规 2 4 3 2 5 6" xfId="3160"/>
    <cellStyle name="常规 2 4 3 2 5 7" xfId="9576"/>
    <cellStyle name="常规 2 4 3 2 6" xfId="9577"/>
    <cellStyle name="常规 2 4 3 2 6 2" xfId="9580"/>
    <cellStyle name="常规 2 4 3 2 6 2 2" xfId="3470"/>
    <cellStyle name="常规 2 4 3 2 6 2 3" xfId="6754"/>
    <cellStyle name="常规 2 4 3 2 6 2 4" xfId="2966"/>
    <cellStyle name="常规 2 4 3 2 6 3" xfId="9582"/>
    <cellStyle name="常规 2 4 3 2 6 4" xfId="3166"/>
    <cellStyle name="常规 2 4 3 2 6 5" xfId="3168"/>
    <cellStyle name="常规 2 4 3 2 7" xfId="9584"/>
    <cellStyle name="常规 2 4 3 2 7 2" xfId="9585"/>
    <cellStyle name="常规 2 4 3 2 7 3" xfId="9588"/>
    <cellStyle name="常规 2 4 3 2 7 4" xfId="9590"/>
    <cellStyle name="常规 2 4 3 2 8" xfId="7466"/>
    <cellStyle name="常规 2 4 3 3" xfId="9592"/>
    <cellStyle name="常规 2 4 3 3 2" xfId="512"/>
    <cellStyle name="常规 2 4 3 3 2 2" xfId="94"/>
    <cellStyle name="常规 2 4 3 3 2 2 2" xfId="2499"/>
    <cellStyle name="常规 2 4 3 3 2 2 2 2" xfId="9595"/>
    <cellStyle name="常规 2 4 3 3 2 2 2 3" xfId="9596"/>
    <cellStyle name="常规 2 4 3 3 2 2 2 4" xfId="7977"/>
    <cellStyle name="常规 2 4 3 3 2 2 3" xfId="2504"/>
    <cellStyle name="常规 2 4 3 3 2 2 3 2" xfId="9597"/>
    <cellStyle name="常规 2 4 3 3 2 2 3 3" xfId="9600"/>
    <cellStyle name="常规 2 4 3 3 2 2 3 4" xfId="9603"/>
    <cellStyle name="常规 2 4 3 3 2 2 4" xfId="9606"/>
    <cellStyle name="常规 2 4 3 3 2 2 4 2" xfId="9608"/>
    <cellStyle name="常规 2 4 3 3 2 2 4 3" xfId="9611"/>
    <cellStyle name="常规 2 4 3 3 2 2 5" xfId="9614"/>
    <cellStyle name="常规 2 4 3 3 2 2 6" xfId="9616"/>
    <cellStyle name="常规 2 4 3 3 2 2 7" xfId="9618"/>
    <cellStyle name="常规 2 4 3 3 2 3" xfId="102"/>
    <cellStyle name="常规 2 4 3 3 2 3 2" xfId="5667"/>
    <cellStyle name="常规 2 4 3 3 2 3 2 2" xfId="9620"/>
    <cellStyle name="常规 2 4 3 3 2 3 2 3" xfId="9621"/>
    <cellStyle name="常规 2 4 3 3 2 3 2 4" xfId="9622"/>
    <cellStyle name="常规 2 4 3 3 2 3 3" xfId="2206"/>
    <cellStyle name="常规 2 4 3 3 2 3 3 2" xfId="9623"/>
    <cellStyle name="常规 2 4 3 3 2 3 3 3" xfId="9625"/>
    <cellStyle name="常规 2 4 3 3 2 3 4" xfId="9626"/>
    <cellStyle name="常规 2 4 3 3 2 3 5" xfId="9628"/>
    <cellStyle name="常规 2 4 3 3 2 4" xfId="115"/>
    <cellStyle name="常规 2 4 3 3 2 4 2" xfId="4691"/>
    <cellStyle name="常规 2 4 3 3 2 4 3" xfId="9630"/>
    <cellStyle name="常规 2 4 3 3 2 4 4" xfId="9632"/>
    <cellStyle name="常规 2 4 3 3 2 5" xfId="69"/>
    <cellStyle name="常规 2 4 3 3 2 6" xfId="9633"/>
    <cellStyle name="常规 2 4 3 3 3" xfId="9635"/>
    <cellStyle name="常规 2 4 3 3 3 2" xfId="9640"/>
    <cellStyle name="常规 2 4 3 3 3 2 2" xfId="5675"/>
    <cellStyle name="常规 2 4 3 3 3 2 3" xfId="5680"/>
    <cellStyle name="常规 2 4 3 3 3 2 4" xfId="9644"/>
    <cellStyle name="常规 2 4 3 3 3 3" xfId="9646"/>
    <cellStyle name="常规 2 4 3 3 3 3 2" xfId="5687"/>
    <cellStyle name="常规 2 4 3 3 3 3 3" xfId="9649"/>
    <cellStyle name="常规 2 4 3 3 3 3 4" xfId="9651"/>
    <cellStyle name="常规 2 4 3 3 3 4" xfId="9652"/>
    <cellStyle name="常规 2 4 3 3 3 4 2" xfId="9654"/>
    <cellStyle name="常规 2 4 3 3 3 4 3" xfId="9656"/>
    <cellStyle name="常规 2 4 3 3 3 5" xfId="9657"/>
    <cellStyle name="常规 2 4 3 3 3 6" xfId="9658"/>
    <cellStyle name="常规 2 4 3 3 3 7" xfId="9660"/>
    <cellStyle name="常规 2 4 3 3 4" xfId="9662"/>
    <cellStyle name="常规 2 4 3 3 4 2" xfId="9668"/>
    <cellStyle name="常规 2 4 3 3 4 2 2" xfId="9670"/>
    <cellStyle name="常规 2 4 3 3 4 2 3" xfId="9672"/>
    <cellStyle name="常规 2 4 3 3 4 2 4" xfId="9677"/>
    <cellStyle name="常规 2 4 3 3 4 3" xfId="9682"/>
    <cellStyle name="常规 2 4 3 3 4 4" xfId="3182"/>
    <cellStyle name="常规 2 4 3 3 4 5" xfId="3184"/>
    <cellStyle name="常规 2 4 3 3 5" xfId="9683"/>
    <cellStyle name="常规 2 4 3 3 5 2" xfId="9685"/>
    <cellStyle name="常规 2 4 3 3 5 3" xfId="9688"/>
    <cellStyle name="常规 2 4 3 3 5 4" xfId="3193"/>
    <cellStyle name="常规 2 4 3 3 6" xfId="9691"/>
    <cellStyle name="常规 2 4 3 4" xfId="9694"/>
    <cellStyle name="常规 2 4 3 4 2" xfId="9697"/>
    <cellStyle name="常规 2 4 3 4 2 2" xfId="9699"/>
    <cellStyle name="常规 2 4 3 4 2 2 2" xfId="9701"/>
    <cellStyle name="常规 2 4 3 4 2 2 3" xfId="9702"/>
    <cellStyle name="常规 2 4 3 4 2 2 4" xfId="9705"/>
    <cellStyle name="常规 2 4 3 4 2 3" xfId="9708"/>
    <cellStyle name="常规 2 4 3 4 2 3 2" xfId="9709"/>
    <cellStyle name="常规 2 4 3 4 2 3 3" xfId="9710"/>
    <cellStyle name="常规 2 4 3 4 2 3 4" xfId="9711"/>
    <cellStyle name="常规 2 4 3 4 2 4" xfId="9712"/>
    <cellStyle name="常规 2 4 3 4 2 4 2" xfId="9713"/>
    <cellStyle name="常规 2 4 3 4 2 4 3" xfId="9714"/>
    <cellStyle name="常规 2 4 3 4 2 5" xfId="9715"/>
    <cellStyle name="常规 2 4 3 4 2 6" xfId="9716"/>
    <cellStyle name="常规 2 4 3 4 2 7" xfId="9718"/>
    <cellStyle name="常规 2 4 3 4 3" xfId="9719"/>
    <cellStyle name="常规 2 4 3 4 3 2" xfId="9721"/>
    <cellStyle name="常规 2 4 3 4 3 2 2" xfId="9723"/>
    <cellStyle name="常规 2 4 3 4 3 2 3" xfId="9724"/>
    <cellStyle name="常规 2 4 3 4 3 2 4" xfId="9726"/>
    <cellStyle name="常规 2 4 3 4 3 3" xfId="9728"/>
    <cellStyle name="常规 2 4 3 4 3 3 2" xfId="9729"/>
    <cellStyle name="常规 2 4 3 4 3 3 3" xfId="9730"/>
    <cellStyle name="常规 2 4 3 4 3 4" xfId="9731"/>
    <cellStyle name="常规 2 4 3 4 3 5" xfId="9732"/>
    <cellStyle name="常规 2 4 3 4 4" xfId="9733"/>
    <cellStyle name="常规 2 4 3 4 4 2" xfId="9735"/>
    <cellStyle name="常规 2 4 3 4 4 3" xfId="9738"/>
    <cellStyle name="常规 2 4 3 4 4 4" xfId="9740"/>
    <cellStyle name="常规 2 4 3 4 5" xfId="9741"/>
    <cellStyle name="常规 2 4 3 4 6" xfId="9743"/>
    <cellStyle name="常规 2 4 3 5" xfId="9745"/>
    <cellStyle name="常规 2 4 3 5 2" xfId="9749"/>
    <cellStyle name="常规 2 4 3 5 2 2" xfId="9751"/>
    <cellStyle name="常规 2 4 3 5 2 3" xfId="9753"/>
    <cellStyle name="常规 2 4 3 5 2 4" xfId="9754"/>
    <cellStyle name="常规 2 4 3 5 3" xfId="9755"/>
    <cellStyle name="常规 2 4 3 5 3 2" xfId="9757"/>
    <cellStyle name="常规 2 4 3 5 3 3" xfId="9759"/>
    <cellStyle name="常规 2 4 3 5 3 4" xfId="9761"/>
    <cellStyle name="常规 2 4 3 5 4" xfId="9762"/>
    <cellStyle name="常规 2 4 3 5 4 2" xfId="9764"/>
    <cellStyle name="常规 2 4 3 5 4 3" xfId="9765"/>
    <cellStyle name="常规 2 4 3 5 5" xfId="9766"/>
    <cellStyle name="常规 2 4 3 6" xfId="9767"/>
    <cellStyle name="常规 2 4 3 6 2" xfId="9771"/>
    <cellStyle name="常规 2 4 3 6 2 2" xfId="9773"/>
    <cellStyle name="常规 2 4 3 6 2 3" xfId="9774"/>
    <cellStyle name="常规 2 4 3 6 2 4" xfId="9775"/>
    <cellStyle name="常规 2 4 3 6 3" xfId="9776"/>
    <cellStyle name="常规 2 4 3 6 3 2" xfId="9777"/>
    <cellStyle name="常规 2 4 3 6 3 3" xfId="9778"/>
    <cellStyle name="常规 2 4 3 6 3 4" xfId="9779"/>
    <cellStyle name="常规 2 4 3 6 4" xfId="9780"/>
    <cellStyle name="常规 2 4 3 6 4 2" xfId="9781"/>
    <cellStyle name="常规 2 4 3 6 4 3" xfId="9782"/>
    <cellStyle name="常规 2 4 3 6 5" xfId="9783"/>
    <cellStyle name="常规 2 4 3 6 6" xfId="6637"/>
    <cellStyle name="常规 2 4 3 6 7" xfId="6666"/>
    <cellStyle name="常规 2 4 3 7" xfId="9784"/>
    <cellStyle name="常规 2 4 3 7 2" xfId="9786"/>
    <cellStyle name="常规 2 4 3 7 2 2" xfId="9788"/>
    <cellStyle name="常规 2 4 3 7 2 3" xfId="9789"/>
    <cellStyle name="常规 2 4 3 7 2 4" xfId="9790"/>
    <cellStyle name="常规 2 4 3 7 3" xfId="9791"/>
    <cellStyle name="常规 2 4 3 7 4" xfId="9793"/>
    <cellStyle name="常规 2 4 3 7 5" xfId="9794"/>
    <cellStyle name="常规 2 4 3 8" xfId="9795"/>
    <cellStyle name="常规 2 4 3 8 2" xfId="9797"/>
    <cellStyle name="常规 2 4 3 8 3" xfId="9799"/>
    <cellStyle name="常规 2 4 3 8 4" xfId="9801"/>
    <cellStyle name="常规 2 4 3 9" xfId="9802"/>
    <cellStyle name="常规 2 4 4" xfId="9803"/>
    <cellStyle name="常规 2 4 4 2" xfId="9804"/>
    <cellStyle name="常规 2 4 4 2 2" xfId="9806"/>
    <cellStyle name="常规 2 4 4 2 2 2" xfId="9810"/>
    <cellStyle name="常规 2 4 4 2 2 2 2" xfId="9811"/>
    <cellStyle name="常规 2 4 4 2 2 2 2 2" xfId="9812"/>
    <cellStyle name="常规 2 4 4 2 2 2 2 2 2" xfId="9813"/>
    <cellStyle name="常规 2 4 4 2 2 2 2 2 2 2" xfId="9814"/>
    <cellStyle name="常规 2 4 4 2 2 2 2 2 2 3" xfId="9815"/>
    <cellStyle name="常规 2 4 4 2 2 2 2 2 2 4" xfId="9816"/>
    <cellStyle name="常规 2 4 4 2 2 2 2 2 3" xfId="9817"/>
    <cellStyle name="常规 2 4 4 2 2 2 2 2 3 2" xfId="9819"/>
    <cellStyle name="常规 2 4 4 2 2 2 2 2 3 3" xfId="9820"/>
    <cellStyle name="常规 2 4 4 2 2 2 2 2 3 4" xfId="9821"/>
    <cellStyle name="常规 2 4 4 2 2 2 2 2 4" xfId="9822"/>
    <cellStyle name="常规 2 4 4 2 2 2 2 2 4 2" xfId="9823"/>
    <cellStyle name="常规 2 4 4 2 2 2 2 2 4 3" xfId="9824"/>
    <cellStyle name="常规 2 4 4 2 2 2 2 2 5" xfId="9825"/>
    <cellStyle name="常规 2 4 4 2 2 2 2 2 6" xfId="9827"/>
    <cellStyle name="常规 2 4 4 2 2 2 2 2 7" xfId="9829"/>
    <cellStyle name="常规 2 4 4 2 2 2 2 3" xfId="9830"/>
    <cellStyle name="常规 2 4 4 2 2 2 2 3 2" xfId="9832"/>
    <cellStyle name="常规 2 4 4 2 2 2 2 3 2 2" xfId="9836"/>
    <cellStyle name="常规 2 4 4 2 2 2 2 3 2 3" xfId="3339"/>
    <cellStyle name="常规 2 4 4 2 2 2 2 3 2 4" xfId="9840"/>
    <cellStyle name="常规 2 4 4 2 2 2 2 3 3" xfId="9841"/>
    <cellStyle name="常规 2 4 4 2 2 2 2 3 3 2" xfId="9847"/>
    <cellStyle name="常规 2 4 4 2 2 2 2 3 3 3" xfId="9849"/>
    <cellStyle name="常规 2 4 4 2 2 2 2 3 4" xfId="9851"/>
    <cellStyle name="常规 2 4 4 2 2 2 2 3 5" xfId="9855"/>
    <cellStyle name="常规 2 4 4 2 2 2 2 4" xfId="9856"/>
    <cellStyle name="常规 2 4 4 2 2 2 2 4 2" xfId="9859"/>
    <cellStyle name="常规 2 4 4 2 2 2 2 4 3" xfId="9863"/>
    <cellStyle name="常规 2 4 4 2 2 2 2 4 4" xfId="9867"/>
    <cellStyle name="常规 2 4 4 2 2 2 2 5" xfId="9870"/>
    <cellStyle name="常规 2 4 4 2 2 2 2 6" xfId="9874"/>
    <cellStyle name="常规 2 4 4 2 2 2 3" xfId="9877"/>
    <cellStyle name="常规 2 4 4 2 2 2 3 2" xfId="9879"/>
    <cellStyle name="常规 2 4 4 2 2 2 3 2 2" xfId="9881"/>
    <cellStyle name="常规 2 4 4 2 2 2 3 2 3" xfId="9882"/>
    <cellStyle name="常规 2 4 4 2 2 2 3 2 4" xfId="9884"/>
    <cellStyle name="常规 2 4 4 2 2 2 3 3" xfId="9886"/>
    <cellStyle name="常规 2 4 4 2 2 2 3 3 2" xfId="9888"/>
    <cellStyle name="常规 2 4 4 2 2 2 3 3 3" xfId="9890"/>
    <cellStyle name="常规 2 4 4 2 2 2 3 3 4" xfId="9892"/>
    <cellStyle name="常规 2 4 4 2 2 2 3 4" xfId="9893"/>
    <cellStyle name="常规 2 4 4 2 2 2 3 4 2" xfId="9896"/>
    <cellStyle name="常规 2 4 4 2 2 2 3 4 3" xfId="9899"/>
    <cellStyle name="常规 2 4 4 2 2 2 3 5" xfId="9902"/>
    <cellStyle name="常规 2 4 4 2 2 2 3 6" xfId="9906"/>
    <cellStyle name="常规 2 4 4 2 2 2 3 7" xfId="9909"/>
    <cellStyle name="常规 2 4 4 2 2 2 4" xfId="9911"/>
    <cellStyle name="常规 2 4 4 2 2 2 4 2" xfId="9913"/>
    <cellStyle name="常规 2 4 4 2 2 2 4 2 2" xfId="9914"/>
    <cellStyle name="常规 2 4 4 2 2 2 4 2 3" xfId="9915"/>
    <cellStyle name="常规 2 4 4 2 2 2 4 2 4" xfId="8364"/>
    <cellStyle name="常规 2 4 4 2 2 2 4 3" xfId="1397"/>
    <cellStyle name="常规 2 4 4 2 2 2 4 4" xfId="1412"/>
    <cellStyle name="常规 2 4 4 2 2 2 4 5" xfId="1224"/>
    <cellStyle name="常规 2 4 4 2 2 2 5" xfId="3299"/>
    <cellStyle name="常规 2 4 4 2 2 2 5 2" xfId="9917"/>
    <cellStyle name="常规 2 4 4 2 2 2 5 3" xfId="327"/>
    <cellStyle name="常规 2 4 4 2 2 2 5 4" xfId="335"/>
    <cellStyle name="常规 2 4 4 2 2 2 6" xfId="6397"/>
    <cellStyle name="常规 2 4 4 2 2 3" xfId="9918"/>
    <cellStyle name="常规 2 4 4 2 2 3 2" xfId="9919"/>
    <cellStyle name="常规 2 4 4 2 2 3 2 2" xfId="9920"/>
    <cellStyle name="常规 2 4 4 2 2 3 2 2 2" xfId="9921"/>
    <cellStyle name="常规 2 4 4 2 2 3 2 2 3" xfId="9924"/>
    <cellStyle name="常规 2 4 4 2 2 3 2 2 4" xfId="9928"/>
    <cellStyle name="常规 2 4 4 2 2 3 2 3" xfId="9930"/>
    <cellStyle name="常规 2 4 4 2 2 3 2 3 2" xfId="9932"/>
    <cellStyle name="常规 2 4 4 2 2 3 2 3 3" xfId="9935"/>
    <cellStyle name="常规 2 4 4 2 2 3 2 3 4" xfId="9939"/>
    <cellStyle name="常规 2 4 4 2 2 3 2 4" xfId="9940"/>
    <cellStyle name="常规 2 4 4 2 2 3 2 4 2" xfId="9943"/>
    <cellStyle name="常规 2 4 4 2 2 3 2 4 3" xfId="9947"/>
    <cellStyle name="常规 2 4 4 2 2 3 2 5" xfId="9950"/>
    <cellStyle name="常规 2 4 4 2 2 3 2 6" xfId="9953"/>
    <cellStyle name="常规 2 4 4 2 2 3 2 7" xfId="9955"/>
    <cellStyle name="常规 2 4 4 2 2 3 3" xfId="9957"/>
    <cellStyle name="常规 2 4 4 2 2 3 3 2" xfId="9959"/>
    <cellStyle name="常规 2 4 4 2 2 3 3 2 2" xfId="9960"/>
    <cellStyle name="常规 2 4 4 2 2 3 3 2 3" xfId="9962"/>
    <cellStyle name="常规 2 4 4 2 2 3 3 2 4" xfId="9964"/>
    <cellStyle name="常规 2 4 4 2 2 3 3 3" xfId="9965"/>
    <cellStyle name="常规 2 4 4 2 2 3 3 3 2" xfId="9966"/>
    <cellStyle name="常规 2 4 4 2 2 3 3 3 3" xfId="1729"/>
    <cellStyle name="常规 2 4 4 2 2 3 3 4" xfId="9968"/>
    <cellStyle name="常规 2 4 4 2 2 3 3 5" xfId="9970"/>
    <cellStyle name="常规 2 4 4 2 2 3 4" xfId="9972"/>
    <cellStyle name="常规 2 4 4 2 2 3 4 2" xfId="9973"/>
    <cellStyle name="常规 2 4 4 2 2 3 4 3" xfId="3"/>
    <cellStyle name="常规 2 4 4 2 2 3 4 4" xfId="9974"/>
    <cellStyle name="常规 2 4 4 2 2 3 5" xfId="9976"/>
    <cellStyle name="常规 2 4 4 2 2 3 6" xfId="9977"/>
    <cellStyle name="常规 2 4 4 2 2 4" xfId="9978"/>
    <cellStyle name="常规 2 4 4 2 2 4 2" xfId="9979"/>
    <cellStyle name="常规 2 4 4 2 2 4 2 2" xfId="9980"/>
    <cellStyle name="常规 2 4 4 2 2 4 2 3" xfId="9981"/>
    <cellStyle name="常规 2 4 4 2 2 4 2 4" xfId="9983"/>
    <cellStyle name="常规 2 4 4 2 2 4 3" xfId="9986"/>
    <cellStyle name="常规 2 4 4 2 2 4 3 2" xfId="9987"/>
    <cellStyle name="常规 2 4 4 2 2 4 3 3" xfId="9988"/>
    <cellStyle name="常规 2 4 4 2 2 4 3 4" xfId="9989"/>
    <cellStyle name="常规 2 4 4 2 2 4 4" xfId="9991"/>
    <cellStyle name="常规 2 4 4 2 2 4 4 2" xfId="9992"/>
    <cellStyle name="常规 2 4 4 2 2 4 4 3" xfId="1305"/>
    <cellStyle name="常规 2 4 4 2 2 4 5" xfId="9993"/>
    <cellStyle name="常规 2 4 4 2 2 4 6" xfId="9994"/>
    <cellStyle name="常规 2 4 4 2 2 4 7" xfId="9995"/>
    <cellStyle name="常规 2 4 4 2 2 5" xfId="9996"/>
    <cellStyle name="常规 2 4 4 2 2 5 2" xfId="9997"/>
    <cellStyle name="常规 2 4 4 2 2 5 2 2" xfId="9998"/>
    <cellStyle name="常规 2 4 4 2 2 5 2 3" xfId="9999"/>
    <cellStyle name="常规 2 4 4 2 2 5 2 4" xfId="10001"/>
    <cellStyle name="常规 2 4 4 2 2 5 3" xfId="10004"/>
    <cellStyle name="常规 2 4 4 2 2 5 4" xfId="10005"/>
    <cellStyle name="常规 2 4 4 2 2 5 5" xfId="10006"/>
    <cellStyle name="常规 2 4 4 2 2 6" xfId="10007"/>
    <cellStyle name="常规 2 4 4 2 2 6 2" xfId="10009"/>
    <cellStyle name="常规 2 4 4 2 2 6 3" xfId="10011"/>
    <cellStyle name="常规 2 4 4 2 2 6 4" xfId="10013"/>
    <cellStyle name="常规 2 4 4 2 2 7" xfId="10015"/>
    <cellStyle name="常规 2 4 4 2 3" xfId="10018"/>
    <cellStyle name="常规 2 4 4 2 3 2" xfId="10021"/>
    <cellStyle name="常规 2 4 4 2 3 2 2" xfId="6598"/>
    <cellStyle name="常规 2 4 4 2 3 2 2 2" xfId="3186"/>
    <cellStyle name="常规 2 4 4 2 3 2 2 2 2" xfId="10022"/>
    <cellStyle name="常规 2 4 4 2 3 2 2 2 3" xfId="10023"/>
    <cellStyle name="常规 2 4 4 2 3 2 2 2 4" xfId="10024"/>
    <cellStyle name="常规 2 4 4 2 3 2 2 3" xfId="10025"/>
    <cellStyle name="常规 2 4 4 2 3 2 2 3 2" xfId="10027"/>
    <cellStyle name="常规 2 4 4 2 3 2 2 3 3" xfId="10031"/>
    <cellStyle name="常规 2 4 4 2 3 2 2 3 4" xfId="10035"/>
    <cellStyle name="常规 2 4 4 2 3 2 2 4" xfId="10037"/>
    <cellStyle name="常规 2 4 4 2 3 2 2 4 2" xfId="10040"/>
    <cellStyle name="常规 2 4 4 2 3 2 2 4 3" xfId="10044"/>
    <cellStyle name="常规 2 4 4 2 3 2 2 5" xfId="10046"/>
    <cellStyle name="常规 2 4 4 2 3 2 2 6" xfId="10049"/>
    <cellStyle name="常规 2 4 4 2 3 2 2 7" xfId="10053"/>
    <cellStyle name="常规 2 4 4 2 3 2 3" xfId="3326"/>
    <cellStyle name="常规 2 4 4 2 3 2 3 2" xfId="3197"/>
    <cellStyle name="常规 2 4 4 2 3 2 3 2 2" xfId="10056"/>
    <cellStyle name="常规 2 4 4 2 3 2 3 2 3" xfId="10057"/>
    <cellStyle name="常规 2 4 4 2 3 2 3 2 4" xfId="10058"/>
    <cellStyle name="常规 2 4 4 2 3 2 3 3" xfId="6600"/>
    <cellStyle name="常规 2 4 4 2 3 2 3 3 2" xfId="10059"/>
    <cellStyle name="常规 2 4 4 2 3 2 3 3 3" xfId="10060"/>
    <cellStyle name="常规 2 4 4 2 3 2 3 4" xfId="10061"/>
    <cellStyle name="常规 2 4 4 2 3 2 3 5" xfId="10064"/>
    <cellStyle name="常规 2 4 4 2 3 2 4" xfId="3328"/>
    <cellStyle name="常规 2 4 4 2 3 2 4 2" xfId="10067"/>
    <cellStyle name="常规 2 4 4 2 3 2 4 3" xfId="1651"/>
    <cellStyle name="常规 2 4 4 2 3 2 4 4" xfId="141"/>
    <cellStyle name="常规 2 4 4 2 3 2 5" xfId="10070"/>
    <cellStyle name="常规 2 4 4 2 3 2 6" xfId="10071"/>
    <cellStyle name="常规 2 4 4 2 3 3" xfId="10072"/>
    <cellStyle name="常规 2 4 4 2 3 3 2" xfId="6606"/>
    <cellStyle name="常规 2 4 4 2 3 3 2 2" xfId="10073"/>
    <cellStyle name="常规 2 4 4 2 3 3 2 3" xfId="10074"/>
    <cellStyle name="常规 2 4 4 2 3 3 2 4" xfId="10076"/>
    <cellStyle name="常规 2 4 4 2 3 3 3" xfId="10079"/>
    <cellStyle name="常规 2 4 4 2 3 3 3 2" xfId="10080"/>
    <cellStyle name="常规 2 4 4 2 3 3 3 3" xfId="10081"/>
    <cellStyle name="常规 2 4 4 2 3 3 3 4" xfId="10082"/>
    <cellStyle name="常规 2 4 4 2 3 3 4" xfId="10084"/>
    <cellStyle name="常规 2 4 4 2 3 3 4 2" xfId="10085"/>
    <cellStyle name="常规 2 4 4 2 3 3 4 3" xfId="1667"/>
    <cellStyle name="常规 2 4 4 2 3 3 5" xfId="10087"/>
    <cellStyle name="常规 2 4 4 2 3 3 6" xfId="10088"/>
    <cellStyle name="常规 2 4 4 2 3 3 7" xfId="10089"/>
    <cellStyle name="常规 2 4 4 2 3 4" xfId="10090"/>
    <cellStyle name="常规 2 4 4 2 3 4 2" xfId="10091"/>
    <cellStyle name="常规 2 4 4 2 3 4 2 2" xfId="10092"/>
    <cellStyle name="常规 2 4 4 2 3 4 2 3" xfId="10094"/>
    <cellStyle name="常规 2 4 4 2 3 4 2 4" xfId="10096"/>
    <cellStyle name="常规 2 4 4 2 3 4 3" xfId="10099"/>
    <cellStyle name="常规 2 4 4 2 3 4 4" xfId="10100"/>
    <cellStyle name="常规 2 4 4 2 3 4 5" xfId="10101"/>
    <cellStyle name="常规 2 4 4 2 3 5" xfId="10102"/>
    <cellStyle name="常规 2 4 4 2 3 5 2" xfId="10103"/>
    <cellStyle name="常规 2 4 4 2 3 5 3" xfId="10104"/>
    <cellStyle name="常规 2 4 4 2 3 5 4" xfId="10105"/>
    <cellStyle name="常规 2 4 4 2 3 6" xfId="10106"/>
    <cellStyle name="常规 2 4 4 2 4" xfId="10108"/>
    <cellStyle name="常规 2 4 4 2 4 2" xfId="10111"/>
    <cellStyle name="常规 2 4 4 2 4 2 2" xfId="5619"/>
    <cellStyle name="常规 2 4 4 2 4 2 2 2" xfId="5624"/>
    <cellStyle name="常规 2 4 4 2 4 2 2 3" xfId="5628"/>
    <cellStyle name="常规 2 4 4 2 4 2 2 4" xfId="5633"/>
    <cellStyle name="常规 2 4 4 2 4 2 3" xfId="5640"/>
    <cellStyle name="常规 2 4 4 2 4 2 3 2" xfId="6022"/>
    <cellStyle name="常规 2 4 4 2 4 2 3 3" xfId="6025"/>
    <cellStyle name="常规 2 4 4 2 4 2 3 4" xfId="10112"/>
    <cellStyle name="常规 2 4 4 2 4 2 4" xfId="5644"/>
    <cellStyle name="常规 2 4 4 2 4 2 4 2" xfId="6027"/>
    <cellStyle name="常规 2 4 4 2 4 2 4 3" xfId="996"/>
    <cellStyle name="常规 2 4 4 2 4 2 5" xfId="6029"/>
    <cellStyle name="常规 2 4 4 2 4 2 6" xfId="10114"/>
    <cellStyle name="常规 2 4 4 2 4 2 7" xfId="10116"/>
    <cellStyle name="常规 2 4 4 2 4 3" xfId="10117"/>
    <cellStyle name="常规 2 4 4 2 4 3 2" xfId="627"/>
    <cellStyle name="常规 2 4 4 2 4 3 2 2" xfId="634"/>
    <cellStyle name="常规 2 4 4 2 4 3 2 3" xfId="644"/>
    <cellStyle name="常规 2 4 4 2 4 3 2 4" xfId="10118"/>
    <cellStyle name="常规 2 4 4 2 4 3 3" xfId="661"/>
    <cellStyle name="常规 2 4 4 2 4 3 3 2" xfId="6043"/>
    <cellStyle name="常规 2 4 4 2 4 3 3 3" xfId="10121"/>
    <cellStyle name="常规 2 4 4 2 4 3 4" xfId="670"/>
    <cellStyle name="常规 2 4 4 2 4 3 5" xfId="5649"/>
    <cellStyle name="常规 2 4 4 2 4 4" xfId="2202"/>
    <cellStyle name="常规 2 4 4 2 4 4 2" xfId="824"/>
    <cellStyle name="常规 2 4 4 2 4 4 3" xfId="843"/>
    <cellStyle name="常规 2 4 4 2 4 4 4" xfId="6050"/>
    <cellStyle name="常规 2 4 4 2 4 5" xfId="2210"/>
    <cellStyle name="常规 2 4 4 2 4 6" xfId="2213"/>
    <cellStyle name="常规 2 4 4 2 5" xfId="10122"/>
    <cellStyle name="常规 2 4 4 2 5 2" xfId="10123"/>
    <cellStyle name="常规 2 4 4 2 5 2 2" xfId="3731"/>
    <cellStyle name="常规 2 4 4 2 5 2 3" xfId="3758"/>
    <cellStyle name="常规 2 4 4 2 5 2 4" xfId="3765"/>
    <cellStyle name="常规 2 4 4 2 5 3" xfId="10125"/>
    <cellStyle name="常规 2 4 4 2 5 3 2" xfId="1072"/>
    <cellStyle name="常规 2 4 4 2 5 3 3" xfId="1084"/>
    <cellStyle name="常规 2 4 4 2 5 3 4" xfId="3787"/>
    <cellStyle name="常规 2 4 4 2 5 4" xfId="2223"/>
    <cellStyle name="常规 2 4 4 2 5 4 2" xfId="1155"/>
    <cellStyle name="常规 2 4 4 2 5 4 3" xfId="1129"/>
    <cellStyle name="常规 2 4 4 2 5 5" xfId="2227"/>
    <cellStyle name="常规 2 4 4 2 5 6" xfId="10127"/>
    <cellStyle name="常规 2 4 4 2 5 7" xfId="10130"/>
    <cellStyle name="常规 2 4 4 2 6" xfId="10134"/>
    <cellStyle name="常规 2 4 4 2 6 2" xfId="10135"/>
    <cellStyle name="常规 2 4 4 2 6 2 2" xfId="3838"/>
    <cellStyle name="常规 2 4 4 2 6 2 3" xfId="3857"/>
    <cellStyle name="常规 2 4 4 2 6 2 4" xfId="3862"/>
    <cellStyle name="常规 2 4 4 2 6 3" xfId="10137"/>
    <cellStyle name="常规 2 4 4 2 6 4" xfId="10139"/>
    <cellStyle name="常规 2 4 4 2 6 5" xfId="10141"/>
    <cellStyle name="常规 2 4 4 2 7" xfId="10143"/>
    <cellStyle name="常规 2 4 4 2 7 2" xfId="10144"/>
    <cellStyle name="常规 2 4 4 2 7 3" xfId="10146"/>
    <cellStyle name="常规 2 4 4 2 7 4" xfId="10148"/>
    <cellStyle name="常规 2 4 4 2 8" xfId="7505"/>
    <cellStyle name="常规 2 4 4 3" xfId="10150"/>
    <cellStyle name="常规 2 4 4 3 2" xfId="10153"/>
    <cellStyle name="常规 2 4 4 3 2 2" xfId="10157"/>
    <cellStyle name="常规 2 4 4 3 2 2 2" xfId="10160"/>
    <cellStyle name="常规 2 4 4 3 2 2 2 2" xfId="10161"/>
    <cellStyle name="常规 2 4 4 3 2 2 2 3" xfId="10162"/>
    <cellStyle name="常规 2 4 4 3 2 2 2 4" xfId="8206"/>
    <cellStyle name="常规 2 4 4 3 2 2 3" xfId="10164"/>
    <cellStyle name="常规 2 4 4 3 2 2 3 2" xfId="10166"/>
    <cellStyle name="常规 2 4 4 3 2 2 3 3" xfId="10167"/>
    <cellStyle name="常规 2 4 4 3 2 2 3 4" xfId="4266"/>
    <cellStyle name="常规 2 4 4 3 2 2 4" xfId="10168"/>
    <cellStyle name="常规 2 4 4 3 2 2 4 2" xfId="10170"/>
    <cellStyle name="常规 2 4 4 3 2 2 4 3" xfId="2651"/>
    <cellStyle name="常规 2 4 4 3 2 2 5" xfId="10171"/>
    <cellStyle name="常规 2 4 4 3 2 2 6" xfId="10172"/>
    <cellStyle name="常规 2 4 4 3 2 2 7" xfId="10173"/>
    <cellStyle name="常规 2 4 4 3 2 3" xfId="10174"/>
    <cellStyle name="常规 2 4 4 3 2 3 2" xfId="10175"/>
    <cellStyle name="常规 2 4 4 3 2 3 2 2" xfId="10176"/>
    <cellStyle name="常规 2 4 4 3 2 3 2 3" xfId="10177"/>
    <cellStyle name="常规 2 4 4 3 2 3 2 4" xfId="10178"/>
    <cellStyle name="常规 2 4 4 3 2 3 3" xfId="10179"/>
    <cellStyle name="常规 2 4 4 3 2 3 3 2" xfId="10180"/>
    <cellStyle name="常规 2 4 4 3 2 3 3 3" xfId="10181"/>
    <cellStyle name="常规 2 4 4 3 2 3 4" xfId="10182"/>
    <cellStyle name="常规 2 4 4 3 2 3 5" xfId="10183"/>
    <cellStyle name="常规 2 4 4 3 2 4" xfId="10184"/>
    <cellStyle name="常规 2 4 4 3 2 4 2" xfId="10185"/>
    <cellStyle name="常规 2 4 4 3 2 4 3" xfId="10186"/>
    <cellStyle name="常规 2 4 4 3 2 4 4" xfId="10187"/>
    <cellStyle name="常规 2 4 4 3 2 5" xfId="10188"/>
    <cellStyle name="常规 2 4 4 3 2 6" xfId="10189"/>
    <cellStyle name="常规 2 4 4 3 3" xfId="10191"/>
    <cellStyle name="常规 2 4 4 3 3 2" xfId="10194"/>
    <cellStyle name="常规 2 4 4 3 3 2 2" xfId="10196"/>
    <cellStyle name="常规 2 4 4 3 3 2 3" xfId="10197"/>
    <cellStyle name="常规 2 4 4 3 3 2 4" xfId="10198"/>
    <cellStyle name="常规 2 4 4 3 3 3" xfId="10199"/>
    <cellStyle name="常规 2 4 4 3 3 3 2" xfId="10200"/>
    <cellStyle name="常规 2 4 4 3 3 3 3" xfId="10201"/>
    <cellStyle name="常规 2 4 4 3 3 3 4" xfId="10202"/>
    <cellStyle name="常规 2 4 4 3 3 4" xfId="10203"/>
    <cellStyle name="常规 2 4 4 3 3 4 2" xfId="6615"/>
    <cellStyle name="常规 2 4 4 3 3 4 3" xfId="10204"/>
    <cellStyle name="常规 2 4 4 3 3 5" xfId="10205"/>
    <cellStyle name="常规 2 4 4 3 3 6" xfId="10206"/>
    <cellStyle name="常规 2 4 4 3 3 7" xfId="10208"/>
    <cellStyle name="常规 2 4 4 3 4" xfId="10211"/>
    <cellStyle name="常规 2 4 4 3 4 2" xfId="10214"/>
    <cellStyle name="常规 2 4 4 3 4 2 2" xfId="5719"/>
    <cellStyle name="常规 2 4 4 3 4 2 3" xfId="5732"/>
    <cellStyle name="常规 2 4 4 3 4 2 4" xfId="5740"/>
    <cellStyle name="常规 2 4 4 3 4 3" xfId="10217"/>
    <cellStyle name="常规 2 4 4 3 4 4" xfId="10219"/>
    <cellStyle name="常规 2 4 4 3 4 5" xfId="10220"/>
    <cellStyle name="常规 2 4 4 3 5" xfId="10221"/>
    <cellStyle name="常规 2 4 4 3 5 2" xfId="10224"/>
    <cellStyle name="常规 2 4 4 3 5 3" xfId="10226"/>
    <cellStyle name="常规 2 4 4 3 5 4" xfId="10228"/>
    <cellStyle name="常规 2 4 4 3 6" xfId="10230"/>
    <cellStyle name="常规 2 4 4 4" xfId="10232"/>
    <cellStyle name="常规 2 4 4 4 2" xfId="10235"/>
    <cellStyle name="常规 2 4 4 4 2 2" xfId="10237"/>
    <cellStyle name="常规 2 4 4 4 2 2 2" xfId="10239"/>
    <cellStyle name="常规 2 4 4 4 2 2 3" xfId="10240"/>
    <cellStyle name="常规 2 4 4 4 2 2 4" xfId="10241"/>
    <cellStyle name="常规 2 4 4 4 2 3" xfId="10242"/>
    <cellStyle name="常规 2 4 4 4 2 3 2" xfId="10243"/>
    <cellStyle name="常规 2 4 4 4 2 3 3" xfId="10244"/>
    <cellStyle name="常规 2 4 4 4 2 3 4" xfId="10245"/>
    <cellStyle name="常规 2 4 4 4 2 4" xfId="10246"/>
    <cellStyle name="常规 2 4 4 4 2 4 2" xfId="10247"/>
    <cellStyle name="常规 2 4 4 4 2 4 3" xfId="10248"/>
    <cellStyle name="常规 2 4 4 4 2 5" xfId="10249"/>
    <cellStyle name="常规 2 4 4 4 2 6" xfId="10250"/>
    <cellStyle name="常规 2 4 4 4 2 7" xfId="10252"/>
    <cellStyle name="常规 2 4 4 4 3" xfId="10255"/>
    <cellStyle name="常规 2 4 4 4 3 2" xfId="10257"/>
    <cellStyle name="常规 2 4 4 4 3 2 2" xfId="10260"/>
    <cellStyle name="常规 2 4 4 4 3 2 3" xfId="10261"/>
    <cellStyle name="常规 2 4 4 4 3 2 4" xfId="10262"/>
    <cellStyle name="常规 2 4 4 4 3 3" xfId="10263"/>
    <cellStyle name="常规 2 4 4 4 3 3 2" xfId="10265"/>
    <cellStyle name="常规 2 4 4 4 3 3 3" xfId="10266"/>
    <cellStyle name="常规 2 4 4 4 3 4" xfId="10267"/>
    <cellStyle name="常规 2 4 4 4 3 5" xfId="10268"/>
    <cellStyle name="常规 2 4 4 4 4" xfId="10269"/>
    <cellStyle name="常规 2 4 4 4 4 2" xfId="10271"/>
    <cellStyle name="常规 2 4 4 4 4 3" xfId="10272"/>
    <cellStyle name="常规 2 4 4 4 4 4" xfId="10273"/>
    <cellStyle name="常规 2 4 4 4 5" xfId="10274"/>
    <cellStyle name="常规 2 4 4 4 6" xfId="10275"/>
    <cellStyle name="常规 2 4 4 5" xfId="10276"/>
    <cellStyle name="常规 2 4 4 5 2" xfId="10279"/>
    <cellStyle name="常规 2 4 4 5 2 2" xfId="10281"/>
    <cellStyle name="常规 2 4 4 5 2 3" xfId="10283"/>
    <cellStyle name="常规 2 4 4 5 2 4" xfId="10284"/>
    <cellStyle name="常规 2 4 4 5 3" xfId="10285"/>
    <cellStyle name="常规 2 4 4 5 3 2" xfId="10286"/>
    <cellStyle name="常规 2 4 4 5 3 3" xfId="10287"/>
    <cellStyle name="常规 2 4 4 5 3 4" xfId="10288"/>
    <cellStyle name="常规 2 4 4 5 4" xfId="10289"/>
    <cellStyle name="常规 2 4 4 5 4 2" xfId="10290"/>
    <cellStyle name="常规 2 4 4 5 4 3" xfId="10291"/>
    <cellStyle name="常规 2 4 4 5 5" xfId="10292"/>
    <cellStyle name="常规 2 4 4 6" xfId="10293"/>
    <cellStyle name="常规 2 4 4 6 2" xfId="10296"/>
    <cellStyle name="常规 2 4 4 6 2 2" xfId="10298"/>
    <cellStyle name="常规 2 4 4 6 2 3" xfId="10299"/>
    <cellStyle name="常规 2 4 4 6 2 4" xfId="10300"/>
    <cellStyle name="常规 2 4 4 6 3" xfId="10301"/>
    <cellStyle name="常规 2 4 4 6 3 2" xfId="10303"/>
    <cellStyle name="常规 2 4 4 6 3 3" xfId="10304"/>
    <cellStyle name="常规 2 4 4 6 3 4" xfId="10305"/>
    <cellStyle name="常规 2 4 4 6 4" xfId="10306"/>
    <cellStyle name="常规 2 4 4 6 4 2" xfId="10307"/>
    <cellStyle name="常规 2 4 4 6 4 3" xfId="10308"/>
    <cellStyle name="常规 2 4 4 6 5" xfId="10309"/>
    <cellStyle name="常规 2 4 4 6 6" xfId="6725"/>
    <cellStyle name="常规 2 4 4 6 7" xfId="6735"/>
    <cellStyle name="常规 2 4 4 7" xfId="10310"/>
    <cellStyle name="常规 2 4 4 7 2" xfId="10312"/>
    <cellStyle name="常规 2 4 4 7 2 2" xfId="10313"/>
    <cellStyle name="常规 2 4 4 7 2 3" xfId="10314"/>
    <cellStyle name="常规 2 4 4 7 2 4" xfId="10315"/>
    <cellStyle name="常规 2 4 4 7 3" xfId="10316"/>
    <cellStyle name="常规 2 4 4 7 4" xfId="10317"/>
    <cellStyle name="常规 2 4 4 7 5" xfId="10318"/>
    <cellStyle name="常规 2 4 4 8" xfId="10319"/>
    <cellStyle name="常规 2 4 4 8 2" xfId="10321"/>
    <cellStyle name="常规 2 4 4 8 3" xfId="10323"/>
    <cellStyle name="常规 2 4 4 8 4" xfId="10325"/>
    <cellStyle name="常规 2 4 4 9" xfId="10326"/>
    <cellStyle name="常规 2 4 5" xfId="10327"/>
    <cellStyle name="常规 2 4 5 2" xfId="10329"/>
    <cellStyle name="常规 2 4 5 2 2" xfId="9612"/>
    <cellStyle name="常规 2 4 5 2 2 2" xfId="10331"/>
    <cellStyle name="常规 2 4 5 2 2 2 2" xfId="350"/>
    <cellStyle name="常规 2 4 5 2 2 2 2 2" xfId="10332"/>
    <cellStyle name="常规 2 4 5 2 2 2 2 2 2" xfId="10335"/>
    <cellStyle name="常规 2 4 5 2 2 2 2 2 3" xfId="10339"/>
    <cellStyle name="常规 2 4 5 2 2 2 2 2 4" xfId="10344"/>
    <cellStyle name="常规 2 4 5 2 2 2 2 3" xfId="10348"/>
    <cellStyle name="常规 2 4 5 2 2 2 2 3 2" xfId="10352"/>
    <cellStyle name="常规 2 4 5 2 2 2 2 3 3" xfId="10357"/>
    <cellStyle name="常规 2 4 5 2 2 2 2 3 4" xfId="10359"/>
    <cellStyle name="常规 2 4 5 2 2 2 2 4" xfId="10361"/>
    <cellStyle name="常规 2 4 5 2 2 2 2 4 2" xfId="10364"/>
    <cellStyle name="常规 2 4 5 2 2 2 2 4 3" xfId="10366"/>
    <cellStyle name="常规 2 4 5 2 2 2 2 5" xfId="10368"/>
    <cellStyle name="常规 2 4 5 2 2 2 2 6" xfId="10369"/>
    <cellStyle name="常规 2 4 5 2 2 2 2 7" xfId="10370"/>
    <cellStyle name="常规 2 4 5 2 2 2 3" xfId="267"/>
    <cellStyle name="常规 2 4 5 2 2 2 3 2" xfId="10371"/>
    <cellStyle name="常规 2 4 5 2 2 2 3 2 2" xfId="10373"/>
    <cellStyle name="常规 2 4 5 2 2 2 3 2 3" xfId="10376"/>
    <cellStyle name="常规 2 4 5 2 2 2 3 2 4" xfId="3228"/>
    <cellStyle name="常规 2 4 5 2 2 2 3 3" xfId="10378"/>
    <cellStyle name="常规 2 4 5 2 2 2 3 3 2" xfId="10381"/>
    <cellStyle name="常规 2 4 5 2 2 2 3 3 3" xfId="10384"/>
    <cellStyle name="常规 2 4 5 2 2 2 3 4" xfId="10387"/>
    <cellStyle name="常规 2 4 5 2 2 2 3 5" xfId="10389"/>
    <cellStyle name="常规 2 4 5 2 2 2 4" xfId="10390"/>
    <cellStyle name="常规 2 4 5 2 2 2 4 2" xfId="10391"/>
    <cellStyle name="常规 2 4 5 2 2 2 4 3" xfId="10394"/>
    <cellStyle name="常规 2 4 5 2 2 2 4 4" xfId="10395"/>
    <cellStyle name="常规 2 4 5 2 2 2 5" xfId="6491"/>
    <cellStyle name="常规 2 4 5 2 2 2 6" xfId="6493"/>
    <cellStyle name="常规 2 4 5 2 2 3" xfId="10396"/>
    <cellStyle name="常规 2 4 5 2 2 3 2" xfId="10397"/>
    <cellStyle name="常规 2 4 5 2 2 3 2 2" xfId="10399"/>
    <cellStyle name="常规 2 4 5 2 2 3 2 3" xfId="10401"/>
    <cellStyle name="常规 2 4 5 2 2 3 2 4" xfId="10405"/>
    <cellStyle name="常规 2 4 5 2 2 3 3" xfId="10407"/>
    <cellStyle name="常规 2 4 5 2 2 3 3 2" xfId="10409"/>
    <cellStyle name="常规 2 4 5 2 2 3 3 3" xfId="10412"/>
    <cellStyle name="常规 2 4 5 2 2 3 3 4" xfId="10415"/>
    <cellStyle name="常规 2 4 5 2 2 3 4" xfId="10416"/>
    <cellStyle name="常规 2 4 5 2 2 3 4 2" xfId="10417"/>
    <cellStyle name="常规 2 4 5 2 2 3 4 3" xfId="10418"/>
    <cellStyle name="常规 2 4 5 2 2 3 5" xfId="10420"/>
    <cellStyle name="常规 2 4 5 2 2 3 6" xfId="10421"/>
    <cellStyle name="常规 2 4 5 2 2 3 7" xfId="10422"/>
    <cellStyle name="常规 2 4 5 2 2 4" xfId="10423"/>
    <cellStyle name="常规 2 4 5 2 2 4 2" xfId="10424"/>
    <cellStyle name="常规 2 4 5 2 2 4 2 2" xfId="10426"/>
    <cellStyle name="常规 2 4 5 2 2 4 2 3" xfId="10428"/>
    <cellStyle name="常规 2 4 5 2 2 4 2 4" xfId="10431"/>
    <cellStyle name="常规 2 4 5 2 2 4 3" xfId="10433"/>
    <cellStyle name="常规 2 4 5 2 2 4 4" xfId="10434"/>
    <cellStyle name="常规 2 4 5 2 2 4 5" xfId="10435"/>
    <cellStyle name="常规 2 4 5 2 2 5" xfId="10436"/>
    <cellStyle name="常规 2 4 5 2 2 5 2" xfId="10437"/>
    <cellStyle name="常规 2 4 5 2 2 5 3" xfId="10439"/>
    <cellStyle name="常规 2 4 5 2 2 5 4" xfId="10441"/>
    <cellStyle name="常规 2 4 5 2 2 6" xfId="10444"/>
    <cellStyle name="常规 2 4 5 2 3" xfId="10446"/>
    <cellStyle name="常规 2 4 5 2 3 2" xfId="10447"/>
    <cellStyle name="常规 2 4 5 2 3 2 2" xfId="10448"/>
    <cellStyle name="常规 2 4 5 2 3 2 2 2" xfId="10449"/>
    <cellStyle name="常规 2 4 5 2 3 2 2 3" xfId="10451"/>
    <cellStyle name="常规 2 4 5 2 3 2 2 4" xfId="10454"/>
    <cellStyle name="常规 2 4 5 2 3 2 3" xfId="10456"/>
    <cellStyle name="常规 2 4 5 2 3 2 3 2" xfId="10457"/>
    <cellStyle name="常规 2 4 5 2 3 2 3 3" xfId="10458"/>
    <cellStyle name="常规 2 4 5 2 3 2 3 4" xfId="10459"/>
    <cellStyle name="常规 2 4 5 2 3 2 4" xfId="10460"/>
    <cellStyle name="常规 2 4 5 2 3 2 4 2" xfId="10461"/>
    <cellStyle name="常规 2 4 5 2 3 2 4 3" xfId="10463"/>
    <cellStyle name="常规 2 4 5 2 3 2 5" xfId="10464"/>
    <cellStyle name="常规 2 4 5 2 3 2 6" xfId="10465"/>
    <cellStyle name="常规 2 4 5 2 3 2 7" xfId="10466"/>
    <cellStyle name="常规 2 4 5 2 3 3" xfId="10467"/>
    <cellStyle name="常规 2 4 5 2 3 3 2" xfId="10468"/>
    <cellStyle name="常规 2 4 5 2 3 3 2 2" xfId="10469"/>
    <cellStyle name="常规 2 4 5 2 3 3 2 3" xfId="10470"/>
    <cellStyle name="常规 2 4 5 2 3 3 2 4" xfId="10472"/>
    <cellStyle name="常规 2 4 5 2 3 3 3" xfId="10474"/>
    <cellStyle name="常规 2 4 5 2 3 3 3 2" xfId="10475"/>
    <cellStyle name="常规 2 4 5 2 3 3 3 3" xfId="10476"/>
    <cellStyle name="常规 2 4 5 2 3 3 4" xfId="10477"/>
    <cellStyle name="常规 2 4 5 2 3 3 5" xfId="10478"/>
    <cellStyle name="常规 2 4 5 2 3 4" xfId="10479"/>
    <cellStyle name="常规 2 4 5 2 3 4 2" xfId="10480"/>
    <cellStyle name="常规 2 4 5 2 3 4 3" xfId="10481"/>
    <cellStyle name="常规 2 4 5 2 3 4 4" xfId="10482"/>
    <cellStyle name="常规 2 4 5 2 3 5" xfId="10483"/>
    <cellStyle name="常规 2 4 5 2 3 6" xfId="10484"/>
    <cellStyle name="常规 2 4 5 2 4" xfId="10486"/>
    <cellStyle name="常规 2 4 5 2 4 2" xfId="1600"/>
    <cellStyle name="常规 2 4 5 2 4 2 2" xfId="10487"/>
    <cellStyle name="常规 2 4 5 2 4 2 3" xfId="10488"/>
    <cellStyle name="常规 2 4 5 2 4 2 4" xfId="10489"/>
    <cellStyle name="常规 2 4 5 2 4 3" xfId="10490"/>
    <cellStyle name="常规 2 4 5 2 4 3 2" xfId="10491"/>
    <cellStyle name="常规 2 4 5 2 4 3 3" xfId="10492"/>
    <cellStyle name="常规 2 4 5 2 4 3 4" xfId="10493"/>
    <cellStyle name="常规 2 4 5 2 4 4" xfId="10494"/>
    <cellStyle name="常规 2 4 5 2 4 4 2" xfId="10495"/>
    <cellStyle name="常规 2 4 5 2 4 4 3" xfId="10496"/>
    <cellStyle name="常规 2 4 5 2 4 5" xfId="10497"/>
    <cellStyle name="常规 2 4 5 2 4 6" xfId="10498"/>
    <cellStyle name="常规 2 4 5 2 4 7" xfId="10500"/>
    <cellStyle name="常规 2 4 5 2 5" xfId="10502"/>
    <cellStyle name="常规 2 4 5 2 5 2" xfId="1613"/>
    <cellStyle name="常规 2 4 5 2 5 2 2" xfId="4274"/>
    <cellStyle name="常规 2 4 5 2 5 2 3" xfId="10503"/>
    <cellStyle name="常规 2 4 5 2 5 2 4" xfId="10507"/>
    <cellStyle name="常规 2 4 5 2 5 3" xfId="10510"/>
    <cellStyle name="常规 2 4 5 2 5 4" xfId="10512"/>
    <cellStyle name="常规 2 4 5 2 5 5" xfId="10514"/>
    <cellStyle name="常规 2 4 5 2 6" xfId="10516"/>
    <cellStyle name="常规 2 4 5 2 6 2" xfId="10517"/>
    <cellStyle name="常规 2 4 5 2 6 3" xfId="10519"/>
    <cellStyle name="常规 2 4 5 2 6 4" xfId="10521"/>
    <cellStyle name="常规 2 4 5 2 7" xfId="10523"/>
    <cellStyle name="常规 2 4 5 3" xfId="10524"/>
    <cellStyle name="常规 2 4 5 3 2" xfId="10527"/>
    <cellStyle name="常规 2 4 5 3 2 2" xfId="10529"/>
    <cellStyle name="常规 2 4 5 3 2 2 2" xfId="10530"/>
    <cellStyle name="常规 2 4 5 3 2 2 2 2" xfId="10531"/>
    <cellStyle name="常规 2 4 5 3 2 2 2 3" xfId="10532"/>
    <cellStyle name="常规 2 4 5 3 2 2 2 4" xfId="10534"/>
    <cellStyle name="常规 2 4 5 3 2 2 3" xfId="10537"/>
    <cellStyle name="常规 2 4 5 3 2 2 3 2" xfId="10538"/>
    <cellStyle name="常规 2 4 5 3 2 2 3 3" xfId="10539"/>
    <cellStyle name="常规 2 4 5 3 2 2 3 4" xfId="10540"/>
    <cellStyle name="常规 2 4 5 3 2 2 4" xfId="10542"/>
    <cellStyle name="常规 2 4 5 3 2 2 4 2" xfId="2193"/>
    <cellStyle name="常规 2 4 5 3 2 2 4 3" xfId="2237"/>
    <cellStyle name="常规 2 4 5 3 2 2 5" xfId="10543"/>
    <cellStyle name="常规 2 4 5 3 2 2 6" xfId="10544"/>
    <cellStyle name="常规 2 4 5 3 2 2 7" xfId="10545"/>
    <cellStyle name="常规 2 4 5 3 2 3" xfId="10546"/>
    <cellStyle name="常规 2 4 5 3 2 3 2" xfId="10547"/>
    <cellStyle name="常规 2 4 5 3 2 3 2 2" xfId="10548"/>
    <cellStyle name="常规 2 4 5 3 2 3 2 3" xfId="10549"/>
    <cellStyle name="常规 2 4 5 3 2 3 2 4" xfId="10550"/>
    <cellStyle name="常规 2 4 5 3 2 3 3" xfId="10552"/>
    <cellStyle name="常规 2 4 5 3 2 3 3 2" xfId="10553"/>
    <cellStyle name="常规 2 4 5 3 2 3 3 3" xfId="10554"/>
    <cellStyle name="常规 2 4 5 3 2 3 4" xfId="10555"/>
    <cellStyle name="常规 2 4 5 3 2 3 5" xfId="10556"/>
    <cellStyle name="常规 2 4 5 3 2 4" xfId="10557"/>
    <cellStyle name="常规 2 4 5 3 2 4 2" xfId="10558"/>
    <cellStyle name="常规 2 4 5 3 2 4 3" xfId="10559"/>
    <cellStyle name="常规 2 4 5 3 2 4 4" xfId="10560"/>
    <cellStyle name="常规 2 4 5 3 2 5" xfId="10561"/>
    <cellStyle name="常规 2 4 5 3 2 6" xfId="10562"/>
    <cellStyle name="常规 2 4 5 3 3" xfId="10564"/>
    <cellStyle name="常规 2 4 5 3 3 2" xfId="10565"/>
    <cellStyle name="常规 2 4 5 3 3 2 2" xfId="10566"/>
    <cellStyle name="常规 2 4 5 3 3 2 3" xfId="10567"/>
    <cellStyle name="常规 2 4 5 3 3 2 4" xfId="10568"/>
    <cellStyle name="常规 2 4 5 3 3 3" xfId="10569"/>
    <cellStyle name="常规 2 4 5 3 3 3 2" xfId="10570"/>
    <cellStyle name="常规 2 4 5 3 3 3 3" xfId="10571"/>
    <cellStyle name="常规 2 4 5 3 3 3 4" xfId="10572"/>
    <cellStyle name="常规 2 4 5 3 3 4" xfId="10573"/>
    <cellStyle name="常规 2 4 5 3 3 4 2" xfId="10574"/>
    <cellStyle name="常规 2 4 5 3 3 4 3" xfId="10575"/>
    <cellStyle name="常规 2 4 5 3 3 5" xfId="10576"/>
    <cellStyle name="常规 2 4 5 3 3 6" xfId="10577"/>
    <cellStyle name="常规 2 4 5 3 3 7" xfId="10579"/>
    <cellStyle name="常规 2 4 5 3 4" xfId="10580"/>
    <cellStyle name="常规 2 4 5 3 4 2" xfId="47"/>
    <cellStyle name="常规 2 4 5 3 4 2 2" xfId="10581"/>
    <cellStyle name="常规 2 4 5 3 4 2 3" xfId="10582"/>
    <cellStyle name="常规 2 4 5 3 4 2 4" xfId="10583"/>
    <cellStyle name="常规 2 4 5 3 4 3" xfId="10584"/>
    <cellStyle name="常规 2 4 5 3 4 4" xfId="10585"/>
    <cellStyle name="常规 2 4 5 3 4 5" xfId="10586"/>
    <cellStyle name="常规 2 4 5 3 5" xfId="10588"/>
    <cellStyle name="常规 2 4 5 3 5 2" xfId="10589"/>
    <cellStyle name="常规 2 4 5 3 5 3" xfId="10591"/>
    <cellStyle name="常规 2 4 5 3 5 4" xfId="10593"/>
    <cellStyle name="常规 2 4 5 3 6" xfId="10595"/>
    <cellStyle name="常规 2 4 5 4" xfId="10596"/>
    <cellStyle name="常规 2 4 5 4 2" xfId="10599"/>
    <cellStyle name="常规 2 4 5 4 2 2" xfId="10601"/>
    <cellStyle name="常规 2 4 5 4 2 2 2" xfId="10602"/>
    <cellStyle name="常规 2 4 5 4 2 2 3" xfId="10603"/>
    <cellStyle name="常规 2 4 5 4 2 2 4" xfId="10604"/>
    <cellStyle name="常规 2 4 5 4 2 3" xfId="10606"/>
    <cellStyle name="常规 2 4 5 4 2 3 2" xfId="10607"/>
    <cellStyle name="常规 2 4 5 4 2 3 3" xfId="10608"/>
    <cellStyle name="常规 2 4 5 4 2 3 4" xfId="10609"/>
    <cellStyle name="常规 2 4 5 4 2 4" xfId="10611"/>
    <cellStyle name="常规 2 4 5 4 2 4 2" xfId="10612"/>
    <cellStyle name="常规 2 4 5 4 2 4 3" xfId="10613"/>
    <cellStyle name="常规 2 4 5 4 2 5" xfId="10614"/>
    <cellStyle name="常规 2 4 5 4 2 6" xfId="10615"/>
    <cellStyle name="常规 2 4 5 4 2 7" xfId="10617"/>
    <cellStyle name="常规 2 4 5 4 3" xfId="10618"/>
    <cellStyle name="常规 2 4 5 4 3 2" xfId="10619"/>
    <cellStyle name="常规 2 4 5 4 3 2 2" xfId="10620"/>
    <cellStyle name="常规 2 4 5 4 3 2 3" xfId="10621"/>
    <cellStyle name="常规 2 4 5 4 3 2 4" xfId="10622"/>
    <cellStyle name="常规 2 4 5 4 3 3" xfId="10624"/>
    <cellStyle name="常规 2 4 5 4 3 3 2" xfId="10625"/>
    <cellStyle name="常规 2 4 5 4 3 3 3" xfId="10626"/>
    <cellStyle name="常规 2 4 5 4 3 4" xfId="10627"/>
    <cellStyle name="常规 2 4 5 4 3 5" xfId="10628"/>
    <cellStyle name="常规 2 4 5 4 4" xfId="10629"/>
    <cellStyle name="常规 2 4 5 4 4 2" xfId="10630"/>
    <cellStyle name="常规 2 4 5 4 4 3" xfId="10631"/>
    <cellStyle name="常规 2 4 5 4 4 4" xfId="10632"/>
    <cellStyle name="常规 2 4 5 4 5" xfId="10633"/>
    <cellStyle name="常规 2 4 5 4 6" xfId="10634"/>
    <cellStyle name="常规 2 4 5 5" xfId="10635"/>
    <cellStyle name="常规 2 4 5 5 2" xfId="10637"/>
    <cellStyle name="常规 2 4 5 5 2 2" xfId="10639"/>
    <cellStyle name="常规 2 4 5 5 2 3" xfId="10640"/>
    <cellStyle name="常规 2 4 5 5 2 4" xfId="10641"/>
    <cellStyle name="常规 2 4 5 5 3" xfId="10642"/>
    <cellStyle name="常规 2 4 5 5 3 2" xfId="10644"/>
    <cellStyle name="常规 2 4 5 5 3 3" xfId="10645"/>
    <cellStyle name="常规 2 4 5 5 3 4" xfId="10646"/>
    <cellStyle name="常规 2 4 5 5 4" xfId="10647"/>
    <cellStyle name="常规 2 4 5 5 4 2" xfId="10649"/>
    <cellStyle name="常规 2 4 5 5 4 3" xfId="10651"/>
    <cellStyle name="常规 2 4 5 5 5" xfId="10653"/>
    <cellStyle name="常规 2 4 5 5 6" xfId="10655"/>
    <cellStyle name="常规 2 4 5 5 7" xfId="10657"/>
    <cellStyle name="常规 2 4 5 6" xfId="10659"/>
    <cellStyle name="常规 2 4 5 6 2" xfId="10661"/>
    <cellStyle name="常规 2 4 5 6 2 2" xfId="10662"/>
    <cellStyle name="常规 2 4 5 6 2 3" xfId="10663"/>
    <cellStyle name="常规 2 4 5 6 2 4" xfId="10664"/>
    <cellStyle name="常规 2 4 5 6 3" xfId="10665"/>
    <cellStyle name="常规 2 4 5 6 4" xfId="10666"/>
    <cellStyle name="常规 2 4 5 6 5" xfId="10668"/>
    <cellStyle name="常规 2 4 5 7" xfId="10670"/>
    <cellStyle name="常规 2 4 5 7 2" xfId="10671"/>
    <cellStyle name="常规 2 4 5 7 3" xfId="10672"/>
    <cellStyle name="常规 2 4 5 7 4" xfId="10673"/>
    <cellStyle name="常规 2 4 5 8" xfId="10675"/>
    <cellStyle name="常规 2 4 6" xfId="10676"/>
    <cellStyle name="常规 2 4 6 2" xfId="10678"/>
    <cellStyle name="常规 2 4 6 2 2" xfId="10680"/>
    <cellStyle name="常规 2 4 6 2 2 2" xfId="10681"/>
    <cellStyle name="常规 2 4 6 2 2 2 2" xfId="10682"/>
    <cellStyle name="常规 2 4 6 2 2 2 3" xfId="10683"/>
    <cellStyle name="常规 2 4 6 2 2 2 4" xfId="10684"/>
    <cellStyle name="常规 2 4 6 2 2 3" xfId="10685"/>
    <cellStyle name="常规 2 4 6 2 2 3 2" xfId="10687"/>
    <cellStyle name="常规 2 4 6 2 2 3 3" xfId="10689"/>
    <cellStyle name="常规 2 4 6 2 2 3 4" xfId="10692"/>
    <cellStyle name="常规 2 4 6 2 2 4" xfId="10695"/>
    <cellStyle name="常规 2 4 6 2 2 4 2" xfId="10697"/>
    <cellStyle name="常规 2 4 6 2 2 4 3" xfId="10699"/>
    <cellStyle name="常规 2 4 6 2 2 5" xfId="10701"/>
    <cellStyle name="常规 2 4 6 2 2 6" xfId="10704"/>
    <cellStyle name="常规 2 4 6 2 2 7" xfId="10708"/>
    <cellStyle name="常规 2 4 6 2 3" xfId="10709"/>
    <cellStyle name="常规 2 4 6 2 3 2" xfId="10710"/>
    <cellStyle name="常规 2 4 6 2 3 2 2" xfId="10711"/>
    <cellStyle name="常规 2 4 6 2 3 2 3" xfId="10712"/>
    <cellStyle name="常规 2 4 6 2 3 2 4" xfId="10713"/>
    <cellStyle name="常规 2 4 6 2 3 3" xfId="10714"/>
    <cellStyle name="常规 2 4 6 2 3 3 2" xfId="10716"/>
    <cellStyle name="常规 2 4 6 2 3 3 3" xfId="10718"/>
    <cellStyle name="常规 2 4 6 2 3 4" xfId="10719"/>
    <cellStyle name="常规 2 4 6 2 3 5" xfId="10721"/>
    <cellStyle name="常规 2 4 6 2 4" xfId="10723"/>
    <cellStyle name="常规 2 4 6 2 4 2" xfId="10724"/>
    <cellStyle name="常规 2 4 6 2 4 3" xfId="10725"/>
    <cellStyle name="常规 2 4 6 2 4 4" xfId="10727"/>
    <cellStyle name="常规 2 4 6 2 5" xfId="10729"/>
    <cellStyle name="常规 2 4 6 2 6" xfId="10730"/>
    <cellStyle name="常规 2 4 6 3" xfId="10731"/>
    <cellStyle name="常规 2 4 6 3 2" xfId="10734"/>
    <cellStyle name="常规 2 4 6 3 2 2" xfId="10736"/>
    <cellStyle name="常规 2 4 6 3 2 3" xfId="10737"/>
    <cellStyle name="常规 2 4 6 3 2 4" xfId="10739"/>
    <cellStyle name="常规 2 4 6 3 3" xfId="10741"/>
    <cellStyle name="常规 2 4 6 3 3 2" xfId="10742"/>
    <cellStyle name="常规 2 4 6 3 3 3" xfId="10743"/>
    <cellStyle name="常规 2 4 6 3 3 4" xfId="10745"/>
    <cellStyle name="常规 2 4 6 3 4" xfId="10747"/>
    <cellStyle name="常规 2 4 6 3 4 2" xfId="10748"/>
    <cellStyle name="常规 2 4 6 3 4 3" xfId="10749"/>
    <cellStyle name="常规 2 4 6 3 5" xfId="10751"/>
    <cellStyle name="常规 2 4 6 3 6" xfId="10752"/>
    <cellStyle name="常规 2 4 6 3 7" xfId="10753"/>
    <cellStyle name="常规 2 4 6 4" xfId="10755"/>
    <cellStyle name="常规 2 4 6 4 2" xfId="10757"/>
    <cellStyle name="常规 2 4 6 4 2 2" xfId="10759"/>
    <cellStyle name="常规 2 4 6 4 2 3" xfId="10760"/>
    <cellStyle name="常规 2 4 6 4 2 4" xfId="10762"/>
    <cellStyle name="常规 2 4 6 4 3" xfId="10763"/>
    <cellStyle name="常规 2 4 6 4 4" xfId="10765"/>
    <cellStyle name="常规 2 4 6 4 5" xfId="10766"/>
    <cellStyle name="常规 2 4 6 5" xfId="10767"/>
    <cellStyle name="常规 2 4 6 5 2" xfId="10770"/>
    <cellStyle name="常规 2 4 6 5 3" xfId="10771"/>
    <cellStyle name="常规 2 4 6 5 4" xfId="10772"/>
    <cellStyle name="常规 2 4 6 6" xfId="10774"/>
    <cellStyle name="常规 2 4 7" xfId="10775"/>
    <cellStyle name="常规 2 4 7 2" xfId="10777"/>
    <cellStyle name="常规 2 4 7 2 2" xfId="10778"/>
    <cellStyle name="常规 2 4 7 2 2 2" xfId="10779"/>
    <cellStyle name="常规 2 4 7 2 2 3" xfId="10780"/>
    <cellStyle name="常规 2 4 7 2 2 4" xfId="10782"/>
    <cellStyle name="常规 2 4 7 2 3" xfId="10783"/>
    <cellStyle name="常规 2 4 7 2 3 2" xfId="10784"/>
    <cellStyle name="常规 2 4 7 2 3 3" xfId="10785"/>
    <cellStyle name="常规 2 4 7 2 3 4" xfId="10787"/>
    <cellStyle name="常规 2 4 7 2 4" xfId="10788"/>
    <cellStyle name="常规 2 4 7 2 4 2" xfId="10789"/>
    <cellStyle name="常规 2 4 7 2 4 3" xfId="10790"/>
    <cellStyle name="常规 2 4 7 2 5" xfId="10792"/>
    <cellStyle name="常规 2 4 7 2 6" xfId="10793"/>
    <cellStyle name="常规 2 4 7 2 7" xfId="10794"/>
    <cellStyle name="常规 2 4 7 3" xfId="10796"/>
    <cellStyle name="常规 2 4 7 3 2" xfId="10798"/>
    <cellStyle name="常规 2 4 7 3 2 2" xfId="10799"/>
    <cellStyle name="常规 2 4 7 3 2 3" xfId="10800"/>
    <cellStyle name="常规 2 4 7 3 2 4" xfId="10802"/>
    <cellStyle name="常规 2 4 7 3 3" xfId="10804"/>
    <cellStyle name="常规 2 4 7 3 4" xfId="10805"/>
    <cellStyle name="常规 2 4 7 3 5" xfId="10806"/>
    <cellStyle name="常规 2 4 7 4" xfId="10807"/>
    <cellStyle name="常规 2 4 7 4 2" xfId="10808"/>
    <cellStyle name="常规 2 4 7 4 3" xfId="10809"/>
    <cellStyle name="常规 2 4 7 4 4" xfId="10810"/>
    <cellStyle name="常规 2 4 7 5" xfId="10811"/>
    <cellStyle name="常规 2 4 8" xfId="10813"/>
    <cellStyle name="常规 2 4 8 2" xfId="10814"/>
    <cellStyle name="常规 2 4 8 2 2" xfId="10815"/>
    <cellStyle name="常规 2 4 8 2 2 2" xfId="10816"/>
    <cellStyle name="常规 2 4 8 2 2 3" xfId="10819"/>
    <cellStyle name="常规 2 4 8 2 2 4" xfId="10822"/>
    <cellStyle name="常规 2 4 8 2 3" xfId="10824"/>
    <cellStyle name="常规 2 4 8 2 3 2" xfId="10825"/>
    <cellStyle name="常规 2 4 8 2 3 3" xfId="10827"/>
    <cellStyle name="常规 2 4 8 2 3 4" xfId="10829"/>
    <cellStyle name="常规 2 4 8 2 4" xfId="10831"/>
    <cellStyle name="常规 2 4 8 2 4 2" xfId="10832"/>
    <cellStyle name="常规 2 4 8 2 4 3" xfId="10833"/>
    <cellStyle name="常规 2 4 8 2 5" xfId="10834"/>
    <cellStyle name="常规 2 4 8 2 6" xfId="10835"/>
    <cellStyle name="常规 2 4 8 2 7" xfId="10837"/>
    <cellStyle name="常规 2 4 8 3" xfId="10840"/>
    <cellStyle name="常规 2 4 8 3 2" xfId="10842"/>
    <cellStyle name="常规 2 4 8 3 2 2" xfId="10844"/>
    <cellStyle name="常规 2 4 8 3 2 3" xfId="10846"/>
    <cellStyle name="常规 2 4 8 3 2 4" xfId="10848"/>
    <cellStyle name="常规 2 4 8 3 3" xfId="10850"/>
    <cellStyle name="常规 2 4 8 3 3 2" xfId="10852"/>
    <cellStyle name="常规 2 4 8 3 3 3" xfId="10853"/>
    <cellStyle name="常规 2 4 8 3 4" xfId="10854"/>
    <cellStyle name="常规 2 4 8 3 5" xfId="10855"/>
    <cellStyle name="常规 2 4 8 4" xfId="10856"/>
    <cellStyle name="常规 2 4 8 4 2" xfId="10858"/>
    <cellStyle name="常规 2 4 8 4 3" xfId="10860"/>
    <cellStyle name="常规 2 4 8 4 4" xfId="10861"/>
    <cellStyle name="常规 2 4 8 5" xfId="5262"/>
    <cellStyle name="常规 2 4 8 6" xfId="5270"/>
    <cellStyle name="常规 2 4 9" xfId="10862"/>
    <cellStyle name="常规 2 4 9 2" xfId="10863"/>
    <cellStyle name="常规 2 4 9 2 2" xfId="10864"/>
    <cellStyle name="常规 2 4 9 2 3" xfId="10865"/>
    <cellStyle name="常规 2 4 9 2 4" xfId="10866"/>
    <cellStyle name="常规 2 4 9 3" xfId="10867"/>
    <cellStyle name="常规 2 4 9 3 2" xfId="10868"/>
    <cellStyle name="常规 2 4 9 3 3" xfId="10869"/>
    <cellStyle name="常规 2 4 9 3 4" xfId="10870"/>
    <cellStyle name="常规 2 4 9 4" xfId="10871"/>
    <cellStyle name="常规 2 4 9 4 2" xfId="10872"/>
    <cellStyle name="常规 2 4 9 4 3" xfId="10873"/>
    <cellStyle name="常规 2 4 9 5" xfId="5306"/>
    <cellStyle name="常规 2 4 9 6" xfId="5313"/>
    <cellStyle name="常规 2 4 9 7" xfId="5322"/>
    <cellStyle name="常规 2 5" xfId="10874"/>
    <cellStyle name="常规 2 5 2" xfId="10875"/>
    <cellStyle name="常规 2 5 2 2" xfId="10876"/>
    <cellStyle name="常规 2 5 2 2 2" xfId="10878"/>
    <cellStyle name="常规 2 5 2 2 2 2" xfId="10882"/>
    <cellStyle name="常规 2 5 2 2 2 2 2" xfId="10884"/>
    <cellStyle name="常规 2 5 2 2 2 2 2 2" xfId="10885"/>
    <cellStyle name="常规 2 5 2 2 2 2 2 3" xfId="10887"/>
    <cellStyle name="常规 2 5 2 2 2 2 2 4" xfId="10890"/>
    <cellStyle name="常规 2 5 2 2 2 2 3" xfId="10893"/>
    <cellStyle name="常规 2 5 2 2 2 2 3 2" xfId="10894"/>
    <cellStyle name="常规 2 5 2 2 2 2 3 3" xfId="10896"/>
    <cellStyle name="常规 2 5 2 2 2 2 3 4" xfId="10899"/>
    <cellStyle name="常规 2 5 2 2 2 2 4" xfId="10902"/>
    <cellStyle name="常规 2 5 2 2 2 2 4 2" xfId="10903"/>
    <cellStyle name="常规 2 5 2 2 2 2 4 3" xfId="10905"/>
    <cellStyle name="常规 2 5 2 2 2 2 5" xfId="10908"/>
    <cellStyle name="常规 2 5 2 2 2 2 6" xfId="10909"/>
    <cellStyle name="常规 2 5 2 2 2 2 7" xfId="10910"/>
    <cellStyle name="常规 2 5 2 2 2 3" xfId="10912"/>
    <cellStyle name="常规 2 5 2 2 2 3 2" xfId="10914"/>
    <cellStyle name="常规 2 5 2 2 2 3 2 2" xfId="10915"/>
    <cellStyle name="常规 2 5 2 2 2 3 2 3" xfId="10917"/>
    <cellStyle name="常规 2 5 2 2 2 3 2 4" xfId="10921"/>
    <cellStyle name="常规 2 5 2 2 2 3 3" xfId="10925"/>
    <cellStyle name="常规 2 5 2 2 2 3 3 2" xfId="10926"/>
    <cellStyle name="常规 2 5 2 2 2 3 3 3" xfId="10928"/>
    <cellStyle name="常规 2 5 2 2 2 3 4" xfId="10932"/>
    <cellStyle name="常规 2 5 2 2 2 3 5" xfId="10933"/>
    <cellStyle name="常规 2 5 2 2 2 4" xfId="10934"/>
    <cellStyle name="常规 2 5 2 2 2 4 2" xfId="10937"/>
    <cellStyle name="常规 2 5 2 2 2 4 3" xfId="10938"/>
    <cellStyle name="常规 2 5 2 2 2 4 4" xfId="10939"/>
    <cellStyle name="常规 2 5 2 2 2 5" xfId="10940"/>
    <cellStyle name="常规 2 5 2 2 2 6" xfId="10941"/>
    <cellStyle name="常规 2 5 2 2 3" xfId="10944"/>
    <cellStyle name="常规 2 5 2 2 3 2" xfId="10948"/>
    <cellStyle name="常规 2 5 2 2 3 2 2" xfId="10949"/>
    <cellStyle name="常规 2 5 2 2 3 2 3" xfId="10950"/>
    <cellStyle name="常规 2 5 2 2 3 2 4" xfId="10951"/>
    <cellStyle name="常规 2 5 2 2 3 3" xfId="10952"/>
    <cellStyle name="常规 2 5 2 2 3 3 2" xfId="10953"/>
    <cellStyle name="常规 2 5 2 2 3 3 3" xfId="10954"/>
    <cellStyle name="常规 2 5 2 2 3 3 4" xfId="10955"/>
    <cellStyle name="常规 2 5 2 2 3 4" xfId="10956"/>
    <cellStyle name="常规 2 5 2 2 3 4 2" xfId="10959"/>
    <cellStyle name="常规 2 5 2 2 3 4 3" xfId="10960"/>
    <cellStyle name="常规 2 5 2 2 3 5" xfId="10961"/>
    <cellStyle name="常规 2 5 2 2 3 6" xfId="10964"/>
    <cellStyle name="常规 2 5 2 2 3 7" xfId="10966"/>
    <cellStyle name="常规 2 5 2 2 4" xfId="10968"/>
    <cellStyle name="常规 2 5 2 2 4 2" xfId="10970"/>
    <cellStyle name="常规 2 5 2 2 4 2 2" xfId="10971"/>
    <cellStyle name="常规 2 5 2 2 4 2 3" xfId="10972"/>
    <cellStyle name="常规 2 5 2 2 4 2 4" xfId="10973"/>
    <cellStyle name="常规 2 5 2 2 4 3" xfId="10974"/>
    <cellStyle name="常规 2 5 2 2 4 4" xfId="10975"/>
    <cellStyle name="常规 2 5 2 2 4 5" xfId="10976"/>
    <cellStyle name="常规 2 5 2 2 5" xfId="10977"/>
    <cellStyle name="常规 2 5 2 2 5 2" xfId="6772"/>
    <cellStyle name="常规 2 5 2 2 5 3" xfId="6993"/>
    <cellStyle name="常规 2 5 2 2 5 4" xfId="855"/>
    <cellStyle name="常规 2 5 2 2 6" xfId="10978"/>
    <cellStyle name="常规 2 5 2 3" xfId="10979"/>
    <cellStyle name="常规 2 5 2 3 2" xfId="2188"/>
    <cellStyle name="常规 2 5 2 3 2 2" xfId="10981"/>
    <cellStyle name="常规 2 5 2 3 2 2 2" xfId="10982"/>
    <cellStyle name="常规 2 5 2 3 2 2 3" xfId="7109"/>
    <cellStyle name="常规 2 5 2 3 2 2 4" xfId="10983"/>
    <cellStyle name="常规 2 5 2 3 2 3" xfId="10984"/>
    <cellStyle name="常规 2 5 2 3 2 3 2" xfId="10985"/>
    <cellStyle name="常规 2 5 2 3 2 3 3" xfId="3019"/>
    <cellStyle name="常规 2 5 2 3 2 3 4" xfId="10986"/>
    <cellStyle name="常规 2 5 2 3 2 4" xfId="10987"/>
    <cellStyle name="常规 2 5 2 3 2 4 2" xfId="10989"/>
    <cellStyle name="常规 2 5 2 3 2 4 3" xfId="3572"/>
    <cellStyle name="常规 2 5 2 3 2 5" xfId="8499"/>
    <cellStyle name="常规 2 5 2 3 2 6" xfId="10992"/>
    <cellStyle name="常规 2 5 2 3 2 7" xfId="10994"/>
    <cellStyle name="常规 2 5 2 3 3" xfId="10995"/>
    <cellStyle name="常规 2 5 2 3 3 2" xfId="10998"/>
    <cellStyle name="常规 2 5 2 3 3 2 2" xfId="10999"/>
    <cellStyle name="常规 2 5 2 3 3 2 3" xfId="6545"/>
    <cellStyle name="常规 2 5 2 3 3 2 4" xfId="11001"/>
    <cellStyle name="常规 2 5 2 3 3 3" xfId="11002"/>
    <cellStyle name="常规 2 5 2 3 3 3 2" xfId="11003"/>
    <cellStyle name="常规 2 5 2 3 3 3 3" xfId="11004"/>
    <cellStyle name="常规 2 5 2 3 3 4" xfId="11005"/>
    <cellStyle name="常规 2 5 2 3 3 5" xfId="8503"/>
    <cellStyle name="常规 2 5 2 3 4" xfId="11007"/>
    <cellStyle name="常规 2 5 2 3 4 2" xfId="11010"/>
    <cellStyle name="常规 2 5 2 3 4 3" xfId="11011"/>
    <cellStyle name="常规 2 5 2 3 4 4" xfId="11012"/>
    <cellStyle name="常规 2 5 2 3 5" xfId="11013"/>
    <cellStyle name="常规 2 5 2 3 6" xfId="11014"/>
    <cellStyle name="常规 2 5 2 4" xfId="11016"/>
    <cellStyle name="常规 2 5 2 4 2" xfId="11018"/>
    <cellStyle name="常规 2 5 2 4 2 2" xfId="11019"/>
    <cellStyle name="常规 2 5 2 4 2 3" xfId="11020"/>
    <cellStyle name="常规 2 5 2 4 2 4" xfId="11021"/>
    <cellStyle name="常规 2 5 2 4 3" xfId="11023"/>
    <cellStyle name="常规 2 5 2 4 3 2" xfId="11024"/>
    <cellStyle name="常规 2 5 2 4 3 3" xfId="11025"/>
    <cellStyle name="常规 2 5 2 4 3 4" xfId="11026"/>
    <cellStyle name="常规 2 5 2 4 4" xfId="11027"/>
    <cellStyle name="常规 2 5 2 4 4 2" xfId="11029"/>
    <cellStyle name="常规 2 5 2 4 4 3" xfId="11030"/>
    <cellStyle name="常规 2 5 2 4 5" xfId="11031"/>
    <cellStyle name="常规 2 5 2 4 6" xfId="11033"/>
    <cellStyle name="常规 2 5 2 4 7" xfId="11035"/>
    <cellStyle name="常规 2 5 2 5" xfId="11037"/>
    <cellStyle name="常规 2 5 2 5 2" xfId="11040"/>
    <cellStyle name="常规 2 5 2 5 2 2" xfId="11041"/>
    <cellStyle name="常规 2 5 2 5 2 3" xfId="11042"/>
    <cellStyle name="常规 2 5 2 5 2 4" xfId="11043"/>
    <cellStyle name="常规 2 5 2 5 3" xfId="11045"/>
    <cellStyle name="常规 2 5 2 5 4" xfId="11046"/>
    <cellStyle name="常规 2 5 2 5 5" xfId="11047"/>
    <cellStyle name="常规 2 5 2 6" xfId="11048"/>
    <cellStyle name="常规 2 5 2 6 2" xfId="11051"/>
    <cellStyle name="常规 2 5 2 6 3" xfId="11052"/>
    <cellStyle name="常规 2 5 2 6 4" xfId="11053"/>
    <cellStyle name="常规 2 5 2 7" xfId="11054"/>
    <cellStyle name="常规 2 5 3" xfId="11055"/>
    <cellStyle name="常规 2 5 3 2" xfId="11056"/>
    <cellStyle name="常规 2 5 3 2 2" xfId="11058"/>
    <cellStyle name="常规 2 5 3 2 2 2" xfId="11063"/>
    <cellStyle name="常规 2 5 3 2 2 2 2" xfId="11065"/>
    <cellStyle name="常规 2 5 3 2 2 2 2 2" xfId="11066"/>
    <cellStyle name="常规 2 5 3 2 2 2 2 2 2" xfId="11067"/>
    <cellStyle name="常规 2 5 3 2 2 2 2 2 3" xfId="11068"/>
    <cellStyle name="常规 2 5 3 2 2 2 2 2 4" xfId="11069"/>
    <cellStyle name="常规 2 5 3 2 2 2 2 3" xfId="11070"/>
    <cellStyle name="常规 2 5 3 2 2 2 2 3 2" xfId="11072"/>
    <cellStyle name="常规 2 5 3 2 2 2 2 3 3" xfId="11073"/>
    <cellStyle name="常规 2 5 3 2 2 2 2 3 4" xfId="11074"/>
    <cellStyle name="常规 2 5 3 2 2 2 2 4" xfId="11075"/>
    <cellStyle name="常规 2 5 3 2 2 2 2 4 2" xfId="11077"/>
    <cellStyle name="常规 2 5 3 2 2 2 2 4 3" xfId="11078"/>
    <cellStyle name="常规 2 5 3 2 2 2 2 5" xfId="11079"/>
    <cellStyle name="常规 2 5 3 2 2 2 2 6" xfId="11080"/>
    <cellStyle name="常规 2 5 3 2 2 2 2 7" xfId="11081"/>
    <cellStyle name="常规 2 5 3 2 2 2 3" xfId="11083"/>
    <cellStyle name="常规 2 5 3 2 2 2 3 2" xfId="11084"/>
    <cellStyle name="常规 2 5 3 2 2 2 3 2 2" xfId="2775"/>
    <cellStyle name="常规 2 5 3 2 2 2 3 2 3" xfId="11085"/>
    <cellStyle name="常规 2 5 3 2 2 2 3 2 4" xfId="11086"/>
    <cellStyle name="常规 2 5 3 2 2 2 3 3" xfId="11087"/>
    <cellStyle name="常规 2 5 3 2 2 2 3 3 2" xfId="11088"/>
    <cellStyle name="常规 2 5 3 2 2 2 3 3 3" xfId="11089"/>
    <cellStyle name="常规 2 5 3 2 2 2 3 4" xfId="11090"/>
    <cellStyle name="常规 2 5 3 2 2 2 3 5" xfId="11091"/>
    <cellStyle name="常规 2 5 3 2 2 2 4" xfId="11092"/>
    <cellStyle name="常规 2 5 3 2 2 2 4 2" xfId="11093"/>
    <cellStyle name="常规 2 5 3 2 2 2 4 3" xfId="11094"/>
    <cellStyle name="常规 2 5 3 2 2 2 4 4" xfId="11095"/>
    <cellStyle name="常规 2 5 3 2 2 2 5" xfId="11096"/>
    <cellStyle name="常规 2 5 3 2 2 2 6" xfId="11097"/>
    <cellStyle name="常规 2 5 3 2 2 3" xfId="11099"/>
    <cellStyle name="常规 2 5 3 2 2 3 2" xfId="11100"/>
    <cellStyle name="常规 2 5 3 2 2 3 2 2" xfId="11101"/>
    <cellStyle name="常规 2 5 3 2 2 3 2 3" xfId="11102"/>
    <cellStyle name="常规 2 5 3 2 2 3 2 4" xfId="11103"/>
    <cellStyle name="常规 2 5 3 2 2 3 3" xfId="11104"/>
    <cellStyle name="常规 2 5 3 2 2 3 3 2" xfId="11105"/>
    <cellStyle name="常规 2 5 3 2 2 3 3 3" xfId="11106"/>
    <cellStyle name="常规 2 5 3 2 2 3 3 4" xfId="11107"/>
    <cellStyle name="常规 2 5 3 2 2 3 4" xfId="11108"/>
    <cellStyle name="常规 2 5 3 2 2 3 4 2" xfId="11109"/>
    <cellStyle name="常规 2 5 3 2 2 3 4 3" xfId="11110"/>
    <cellStyle name="常规 2 5 3 2 2 3 5" xfId="11111"/>
    <cellStyle name="常规 2 5 3 2 2 3 6" xfId="11112"/>
    <cellStyle name="常规 2 5 3 2 2 3 7" xfId="11114"/>
    <cellStyle name="常规 2 5 3 2 2 4" xfId="11116"/>
    <cellStyle name="常规 2 5 3 2 2 4 2" xfId="11118"/>
    <cellStyle name="常规 2 5 3 2 2 4 2 2" xfId="10690"/>
    <cellStyle name="常规 2 5 3 2 2 4 2 3" xfId="10693"/>
    <cellStyle name="常规 2 5 3 2 2 4 2 4" xfId="11119"/>
    <cellStyle name="常规 2 5 3 2 2 4 3" xfId="11121"/>
    <cellStyle name="常规 2 5 3 2 2 4 4" xfId="11122"/>
    <cellStyle name="常规 2 5 3 2 2 4 5" xfId="11123"/>
    <cellStyle name="常规 2 5 3 2 2 5" xfId="11124"/>
    <cellStyle name="常规 2 5 3 2 2 5 2" xfId="11126"/>
    <cellStyle name="常规 2 5 3 2 2 5 3" xfId="11127"/>
    <cellStyle name="常规 2 5 3 2 2 5 4" xfId="11128"/>
    <cellStyle name="常规 2 5 3 2 2 6" xfId="11129"/>
    <cellStyle name="常规 2 5 3 2 3" xfId="11131"/>
    <cellStyle name="常规 2 5 3 2 3 2" xfId="11136"/>
    <cellStyle name="常规 2 5 3 2 3 2 2" xfId="11138"/>
    <cellStyle name="常规 2 5 3 2 3 2 2 2" xfId="11139"/>
    <cellStyle name="常规 2 5 3 2 3 2 2 3" xfId="11140"/>
    <cellStyle name="常规 2 5 3 2 3 2 2 4" xfId="11141"/>
    <cellStyle name="常规 2 5 3 2 3 2 3" xfId="11142"/>
    <cellStyle name="常规 2 5 3 2 3 2 3 2" xfId="11143"/>
    <cellStyle name="常规 2 5 3 2 3 2 3 3" xfId="11144"/>
    <cellStyle name="常规 2 5 3 2 3 2 3 4" xfId="11145"/>
    <cellStyle name="常规 2 5 3 2 3 2 4" xfId="11146"/>
    <cellStyle name="常规 2 5 3 2 3 2 4 2" xfId="11147"/>
    <cellStyle name="常规 2 5 3 2 3 2 4 3" xfId="11148"/>
    <cellStyle name="常规 2 5 3 2 3 2 5" xfId="11149"/>
    <cellStyle name="常规 2 5 3 2 3 2 6" xfId="11150"/>
    <cellStyle name="常规 2 5 3 2 3 2 7" xfId="11152"/>
    <cellStyle name="常规 2 5 3 2 3 3" xfId="11154"/>
    <cellStyle name="常规 2 5 3 2 3 3 2" xfId="11156"/>
    <cellStyle name="常规 2 5 3 2 3 3 2 2" xfId="11157"/>
    <cellStyle name="常规 2 5 3 2 3 3 2 3" xfId="11158"/>
    <cellStyle name="常规 2 5 3 2 3 3 2 4" xfId="11159"/>
    <cellStyle name="常规 2 5 3 2 3 3 3" xfId="11160"/>
    <cellStyle name="常规 2 5 3 2 3 3 3 2" xfId="11161"/>
    <cellStyle name="常规 2 5 3 2 3 3 3 3" xfId="11162"/>
    <cellStyle name="常规 2 5 3 2 3 3 4" xfId="11163"/>
    <cellStyle name="常规 2 5 3 2 3 3 5" xfId="11164"/>
    <cellStyle name="常规 2 5 3 2 3 4" xfId="11165"/>
    <cellStyle name="常规 2 5 3 2 3 4 2" xfId="11167"/>
    <cellStyle name="常规 2 5 3 2 3 4 3" xfId="11168"/>
    <cellStyle name="常规 2 5 3 2 3 4 4" xfId="11169"/>
    <cellStyle name="常规 2 5 3 2 3 5" xfId="11170"/>
    <cellStyle name="常规 2 5 3 2 3 6" xfId="11171"/>
    <cellStyle name="常规 2 5 3 2 4" xfId="11173"/>
    <cellStyle name="常规 2 5 3 2 4 2" xfId="11177"/>
    <cellStyle name="常规 2 5 3 2 4 2 2" xfId="11179"/>
    <cellStyle name="常规 2 5 3 2 4 2 3" xfId="11180"/>
    <cellStyle name="常规 2 5 3 2 4 2 4" xfId="11181"/>
    <cellStyle name="常规 2 5 3 2 4 3" xfId="11182"/>
    <cellStyle name="常规 2 5 3 2 4 3 2" xfId="11184"/>
    <cellStyle name="常规 2 5 3 2 4 3 3" xfId="11185"/>
    <cellStyle name="常规 2 5 3 2 4 3 4" xfId="11186"/>
    <cellStyle name="常规 2 5 3 2 4 4" xfId="11187"/>
    <cellStyle name="常规 2 5 3 2 4 4 2" xfId="11188"/>
    <cellStyle name="常规 2 5 3 2 4 4 3" xfId="11189"/>
    <cellStyle name="常规 2 5 3 2 4 5" xfId="11190"/>
    <cellStyle name="常规 2 5 3 2 4 6" xfId="11191"/>
    <cellStyle name="常规 2 5 3 2 4 7" xfId="11193"/>
    <cellStyle name="常规 2 5 3 2 5" xfId="11195"/>
    <cellStyle name="常规 2 5 3 2 5 2" xfId="11198"/>
    <cellStyle name="常规 2 5 3 2 5 2 2" xfId="4494"/>
    <cellStyle name="常规 2 5 3 2 5 2 3" xfId="4499"/>
    <cellStyle name="常规 2 5 3 2 5 2 4" xfId="11200"/>
    <cellStyle name="常规 2 5 3 2 5 3" xfId="11201"/>
    <cellStyle name="常规 2 5 3 2 5 4" xfId="11203"/>
    <cellStyle name="常规 2 5 3 2 5 5" xfId="11205"/>
    <cellStyle name="常规 2 5 3 2 6" xfId="11207"/>
    <cellStyle name="常规 2 5 3 2 6 2" xfId="2327"/>
    <cellStyle name="常规 2 5 3 2 6 3" xfId="2423"/>
    <cellStyle name="常规 2 5 3 2 6 4" xfId="2467"/>
    <cellStyle name="常规 2 5 3 2 7" xfId="11210"/>
    <cellStyle name="常规 2 5 3 3" xfId="11213"/>
    <cellStyle name="常规 2 5 3 3 2" xfId="11216"/>
    <cellStyle name="常规 2 5 3 3 2 2" xfId="11220"/>
    <cellStyle name="常规 2 5 3 3 2 2 2" xfId="11223"/>
    <cellStyle name="常规 2 5 3 3 2 2 2 2" xfId="11225"/>
    <cellStyle name="常规 2 5 3 3 2 2 2 3" xfId="11226"/>
    <cellStyle name="常规 2 5 3 3 2 2 2 4" xfId="10068"/>
    <cellStyle name="常规 2 5 3 3 2 2 3" xfId="6268"/>
    <cellStyle name="常规 2 5 3 3 2 2 3 2" xfId="11228"/>
    <cellStyle name="常规 2 5 3 3 2 2 3 3" xfId="11230"/>
    <cellStyle name="常规 2 5 3 3 2 2 3 4" xfId="11233"/>
    <cellStyle name="常规 2 5 3 3 2 2 4" xfId="11235"/>
    <cellStyle name="常规 2 5 3 3 2 2 4 2" xfId="11237"/>
    <cellStyle name="常规 2 5 3 3 2 2 4 3" xfId="11238"/>
    <cellStyle name="常规 2 5 3 3 2 2 5" xfId="11239"/>
    <cellStyle name="常规 2 5 3 3 2 2 6" xfId="5072"/>
    <cellStyle name="常规 2 5 3 3 2 2 7" xfId="11241"/>
    <cellStyle name="常规 2 5 3 3 2 3" xfId="11242"/>
    <cellStyle name="常规 2 5 3 3 2 3 2" xfId="11244"/>
    <cellStyle name="常规 2 5 3 3 2 3 2 2" xfId="11245"/>
    <cellStyle name="常规 2 5 3 3 2 3 2 3" xfId="11246"/>
    <cellStyle name="常规 2 5 3 3 2 3 2 4" xfId="10086"/>
    <cellStyle name="常规 2 5 3 3 2 3 3" xfId="3144"/>
    <cellStyle name="常规 2 5 3 3 2 3 3 2" xfId="11247"/>
    <cellStyle name="常规 2 5 3 3 2 3 3 3" xfId="11248"/>
    <cellStyle name="常规 2 5 3 3 2 3 4" xfId="11249"/>
    <cellStyle name="常规 2 5 3 3 2 3 5" xfId="11251"/>
    <cellStyle name="常规 2 5 3 3 2 4" xfId="11253"/>
    <cellStyle name="常规 2 5 3 3 2 4 2" xfId="11255"/>
    <cellStyle name="常规 2 5 3 3 2 4 3" xfId="3162"/>
    <cellStyle name="常规 2 5 3 3 2 4 4" xfId="7204"/>
    <cellStyle name="常规 2 5 3 3 2 5" xfId="11257"/>
    <cellStyle name="常规 2 5 3 3 2 6" xfId="11258"/>
    <cellStyle name="常规 2 5 3 3 3" xfId="11260"/>
    <cellStyle name="常规 2 5 3 3 3 2" xfId="11264"/>
    <cellStyle name="常规 2 5 3 3 3 2 2" xfId="11266"/>
    <cellStyle name="常规 2 5 3 3 3 2 3" xfId="7209"/>
    <cellStyle name="常规 2 5 3 3 3 2 4" xfId="11267"/>
    <cellStyle name="常规 2 5 3 3 3 3" xfId="11269"/>
    <cellStyle name="常规 2 5 3 3 3 3 2" xfId="11270"/>
    <cellStyle name="常规 2 5 3 3 3 3 3" xfId="11271"/>
    <cellStyle name="常规 2 5 3 3 3 3 4" xfId="11272"/>
    <cellStyle name="常规 2 5 3 3 3 4" xfId="11273"/>
    <cellStyle name="常规 2 5 3 3 3 4 2" xfId="11274"/>
    <cellStyle name="常规 2 5 3 3 3 4 3" xfId="11276"/>
    <cellStyle name="常规 2 5 3 3 3 5" xfId="11278"/>
    <cellStyle name="常规 2 5 3 3 3 6" xfId="11279"/>
    <cellStyle name="常规 2 5 3 3 3 7" xfId="11281"/>
    <cellStyle name="常规 2 5 3 3 4" xfId="11283"/>
    <cellStyle name="常规 2 5 3 3 4 2" xfId="11287"/>
    <cellStyle name="常规 2 5 3 3 4 2 2" xfId="11290"/>
    <cellStyle name="常规 2 5 3 3 4 2 3" xfId="11291"/>
    <cellStyle name="常规 2 5 3 3 4 2 4" xfId="11295"/>
    <cellStyle name="常规 2 5 3 3 4 3" xfId="11298"/>
    <cellStyle name="常规 2 5 3 3 4 4" xfId="11300"/>
    <cellStyle name="常规 2 5 3 3 4 5" xfId="11301"/>
    <cellStyle name="常规 2 5 3 3 5" xfId="11302"/>
    <cellStyle name="常规 2 5 3 3 5 2" xfId="11307"/>
    <cellStyle name="常规 2 5 3 3 5 3" xfId="11308"/>
    <cellStyle name="常规 2 5 3 3 5 4" xfId="11310"/>
    <cellStyle name="常规 2 5 3 3 6" xfId="11311"/>
    <cellStyle name="常规 2 5 3 4" xfId="11313"/>
    <cellStyle name="常规 2 5 3 4 2" xfId="11316"/>
    <cellStyle name="常规 2 5 3 4 2 2" xfId="11318"/>
    <cellStyle name="常规 2 5 3 4 2 2 2" xfId="11320"/>
    <cellStyle name="常规 2 5 3 4 2 2 3" xfId="7262"/>
    <cellStyle name="常规 2 5 3 4 2 2 4" xfId="11322"/>
    <cellStyle name="常规 2 5 3 4 2 3" xfId="11325"/>
    <cellStyle name="常规 2 5 3 4 2 3 2" xfId="11326"/>
    <cellStyle name="常规 2 5 3 4 2 3 3" xfId="11328"/>
    <cellStyle name="常规 2 5 3 4 2 3 4" xfId="11329"/>
    <cellStyle name="常规 2 5 3 4 2 4" xfId="11330"/>
    <cellStyle name="常规 2 5 3 4 2 4 2" xfId="11332"/>
    <cellStyle name="常规 2 5 3 4 2 4 3" xfId="11333"/>
    <cellStyle name="常规 2 5 3 4 2 5" xfId="11334"/>
    <cellStyle name="常规 2 5 3 4 2 6" xfId="11337"/>
    <cellStyle name="常规 2 5 3 4 2 7" xfId="11338"/>
    <cellStyle name="常规 2 5 3 4 3" xfId="11339"/>
    <cellStyle name="常规 2 5 3 4 3 2" xfId="11341"/>
    <cellStyle name="常规 2 5 3 4 3 2 2" xfId="11344"/>
    <cellStyle name="常规 2 5 3 4 3 2 3" xfId="11345"/>
    <cellStyle name="常规 2 5 3 4 3 2 4" xfId="11347"/>
    <cellStyle name="常规 2 5 3 4 3 3" xfId="11349"/>
    <cellStyle name="常规 2 5 3 4 3 3 2" xfId="11351"/>
    <cellStyle name="常规 2 5 3 4 3 3 3" xfId="11352"/>
    <cellStyle name="常规 2 5 3 4 3 4" xfId="11353"/>
    <cellStyle name="常规 2 5 3 4 3 5" xfId="11354"/>
    <cellStyle name="常规 2 5 3 4 4" xfId="11356"/>
    <cellStyle name="常规 2 5 3 4 4 2" xfId="11358"/>
    <cellStyle name="常规 2 5 3 4 4 3" xfId="11359"/>
    <cellStyle name="常规 2 5 3 4 4 4" xfId="11360"/>
    <cellStyle name="常规 2 5 3 4 5" xfId="11361"/>
    <cellStyle name="常规 2 5 3 4 6" xfId="11363"/>
    <cellStyle name="常规 2 5 3 5" xfId="11366"/>
    <cellStyle name="常规 2 5 3 5 2" xfId="11368"/>
    <cellStyle name="常规 2 5 3 5 2 2" xfId="11371"/>
    <cellStyle name="常规 2 5 3 5 2 3" xfId="11373"/>
    <cellStyle name="常规 2 5 3 5 2 4" xfId="11375"/>
    <cellStyle name="常规 2 5 3 5 3" xfId="11376"/>
    <cellStyle name="常规 2 5 3 5 3 2" xfId="11378"/>
    <cellStyle name="常规 2 5 3 5 3 3" xfId="11379"/>
    <cellStyle name="常规 2 5 3 5 3 4" xfId="11380"/>
    <cellStyle name="常规 2 5 3 5 4" xfId="11381"/>
    <cellStyle name="常规 2 5 3 5 4 2" xfId="11382"/>
    <cellStyle name="常规 2 5 3 5 4 3" xfId="11383"/>
    <cellStyle name="常规 2 5 3 5 5" xfId="8037"/>
    <cellStyle name="常规 2 5 3 5 6" xfId="11384"/>
    <cellStyle name="常规 2 5 3 5 7" xfId="6107"/>
    <cellStyle name="常规 2 5 3 6" xfId="11385"/>
    <cellStyle name="常规 2 5 3 6 2" xfId="11387"/>
    <cellStyle name="常规 2 5 3 6 2 2" xfId="11390"/>
    <cellStyle name="常规 2 5 3 6 2 3" xfId="11391"/>
    <cellStyle name="常规 2 5 3 6 2 4" xfId="11392"/>
    <cellStyle name="常规 2 5 3 6 3" xfId="11393"/>
    <cellStyle name="常规 2 5 3 6 4" xfId="11395"/>
    <cellStyle name="常规 2 5 3 6 5" xfId="8039"/>
    <cellStyle name="常规 2 5 3 7" xfId="11396"/>
    <cellStyle name="常规 2 5 3 7 2" xfId="11398"/>
    <cellStyle name="常规 2 5 3 7 3" xfId="11399"/>
    <cellStyle name="常规 2 5 3 7 4" xfId="11400"/>
    <cellStyle name="常规 2 5 3 8" xfId="11401"/>
    <cellStyle name="常规 2 5 4" xfId="11402"/>
    <cellStyle name="常规 2 5 4 2" xfId="11403"/>
    <cellStyle name="常规 2 5 4 2 2" xfId="11405"/>
    <cellStyle name="常规 2 5 4 2 2 2" xfId="11408"/>
    <cellStyle name="常规 2 5 4 2 2 2 2" xfId="11410"/>
    <cellStyle name="常规 2 5 4 2 2 2 3" xfId="11411"/>
    <cellStyle name="常规 2 5 4 2 2 2 4" xfId="11412"/>
    <cellStyle name="常规 2 5 4 2 2 3" xfId="11413"/>
    <cellStyle name="常规 2 5 4 2 2 3 2" xfId="11415"/>
    <cellStyle name="常规 2 5 4 2 2 3 3" xfId="11416"/>
    <cellStyle name="常规 2 5 4 2 2 3 4" xfId="11417"/>
    <cellStyle name="常规 2 5 4 2 2 4" xfId="11418"/>
    <cellStyle name="常规 2 5 4 2 2 4 2" xfId="11419"/>
    <cellStyle name="常规 2 5 4 2 2 4 3" xfId="11420"/>
    <cellStyle name="常规 2 5 4 2 2 5" xfId="11421"/>
    <cellStyle name="常规 2 5 4 2 2 6" xfId="11422"/>
    <cellStyle name="常规 2 5 4 2 2 7" xfId="11423"/>
    <cellStyle name="常规 2 5 4 2 3" xfId="11424"/>
    <cellStyle name="常规 2 5 4 2 3 2" xfId="11427"/>
    <cellStyle name="常规 2 5 4 2 3 2 2" xfId="7644"/>
    <cellStyle name="常规 2 5 4 2 3 2 3" xfId="7647"/>
    <cellStyle name="常规 2 5 4 2 3 2 4" xfId="7651"/>
    <cellStyle name="常规 2 5 4 2 3 3" xfId="11428"/>
    <cellStyle name="常规 2 5 4 2 3 3 2" xfId="7657"/>
    <cellStyle name="常规 2 5 4 2 3 3 3" xfId="11430"/>
    <cellStyle name="常规 2 5 4 2 3 4" xfId="11431"/>
    <cellStyle name="常规 2 5 4 2 3 5" xfId="11433"/>
    <cellStyle name="常规 2 5 4 2 4" xfId="11434"/>
    <cellStyle name="常规 2 5 4 2 4 2" xfId="11437"/>
    <cellStyle name="常规 2 5 4 2 4 3" xfId="11438"/>
    <cellStyle name="常规 2 5 4 2 4 4" xfId="11440"/>
    <cellStyle name="常规 2 5 4 2 5" xfId="11442"/>
    <cellStyle name="常规 2 5 4 2 6" xfId="11447"/>
    <cellStyle name="常规 2 5 4 3" xfId="11449"/>
    <cellStyle name="常规 2 5 4 3 2" xfId="11452"/>
    <cellStyle name="常规 2 5 4 3 2 2" xfId="11454"/>
    <cellStyle name="常规 2 5 4 3 2 3" xfId="11455"/>
    <cellStyle name="常规 2 5 4 3 2 4" xfId="11456"/>
    <cellStyle name="常规 2 5 4 3 3" xfId="11458"/>
    <cellStyle name="常规 2 5 4 3 3 2" xfId="11460"/>
    <cellStyle name="常规 2 5 4 3 3 3" xfId="11461"/>
    <cellStyle name="常规 2 5 4 3 3 4" xfId="11462"/>
    <cellStyle name="常规 2 5 4 3 4" xfId="11463"/>
    <cellStyle name="常规 2 5 4 3 4 2" xfId="11465"/>
    <cellStyle name="常规 2 5 4 3 4 3" xfId="11466"/>
    <cellStyle name="常规 2 5 4 3 5" xfId="11467"/>
    <cellStyle name="常规 2 5 4 3 6" xfId="11470"/>
    <cellStyle name="常规 2 5 4 3 7" xfId="5171"/>
    <cellStyle name="常规 2 5 4 4" xfId="11473"/>
    <cellStyle name="常规 2 5 4 4 2" xfId="11475"/>
    <cellStyle name="常规 2 5 4 4 2 2" xfId="11477"/>
    <cellStyle name="常规 2 5 4 4 2 3" xfId="11478"/>
    <cellStyle name="常规 2 5 4 4 2 4" xfId="11479"/>
    <cellStyle name="常规 2 5 4 4 3" xfId="11480"/>
    <cellStyle name="常规 2 5 4 4 4" xfId="11481"/>
    <cellStyle name="常规 2 5 4 4 5" xfId="11482"/>
    <cellStyle name="常规 2 5 4 5" xfId="11484"/>
    <cellStyle name="常规 2 5 4 5 2" xfId="11486"/>
    <cellStyle name="常规 2 5 4 5 3" xfId="11488"/>
    <cellStyle name="常规 2 5 4 5 4" xfId="11490"/>
    <cellStyle name="常规 2 5 4 6" xfId="11491"/>
    <cellStyle name="常规 2 5 5" xfId="11493"/>
    <cellStyle name="常规 2 5 5 2" xfId="11494"/>
    <cellStyle name="常规 2 5 5 2 2" xfId="11495"/>
    <cellStyle name="常规 2 5 5 2 2 2" xfId="11497"/>
    <cellStyle name="常规 2 5 5 2 2 3" xfId="11498"/>
    <cellStyle name="常规 2 5 5 2 2 4" xfId="11499"/>
    <cellStyle name="常规 2 5 5 2 3" xfId="11500"/>
    <cellStyle name="常规 2 5 5 2 3 2" xfId="11501"/>
    <cellStyle name="常规 2 5 5 2 3 3" xfId="11502"/>
    <cellStyle name="常规 2 5 5 2 3 4" xfId="11503"/>
    <cellStyle name="常规 2 5 5 2 4" xfId="11504"/>
    <cellStyle name="常规 2 5 5 2 4 2" xfId="11505"/>
    <cellStyle name="常规 2 5 5 2 4 3" xfId="11506"/>
    <cellStyle name="常规 2 5 5 2 5" xfId="11507"/>
    <cellStyle name="常规 2 5 5 2 6" xfId="11510"/>
    <cellStyle name="常规 2 5 5 2 7" xfId="11513"/>
    <cellStyle name="常规 2 5 5 3" xfId="11515"/>
    <cellStyle name="常规 2 5 5 3 2" xfId="11517"/>
    <cellStyle name="常规 2 5 5 3 2 2" xfId="11519"/>
    <cellStyle name="常规 2 5 5 3 2 3" xfId="11520"/>
    <cellStyle name="常规 2 5 5 3 2 4" xfId="11521"/>
    <cellStyle name="常规 2 5 5 3 3" xfId="11522"/>
    <cellStyle name="常规 2 5 5 3 3 2" xfId="11523"/>
    <cellStyle name="常规 2 5 5 3 3 3" xfId="11524"/>
    <cellStyle name="常规 2 5 5 3 4" xfId="11525"/>
    <cellStyle name="常规 2 5 5 3 5" xfId="11526"/>
    <cellStyle name="常规 2 5 5 4" xfId="11529"/>
    <cellStyle name="常规 2 5 5 4 2" xfId="11531"/>
    <cellStyle name="常规 2 5 5 4 3" xfId="11533"/>
    <cellStyle name="常规 2 5 5 4 4" xfId="11535"/>
    <cellStyle name="常规 2 5 5 5" xfId="11536"/>
    <cellStyle name="常规 2 5 5 6" xfId="11538"/>
    <cellStyle name="常规 2 5 6" xfId="7570"/>
    <cellStyle name="常规 2 5 6 2" xfId="11539"/>
    <cellStyle name="常规 2 5 6 2 2" xfId="11540"/>
    <cellStyle name="常规 2 5 6 2 3" xfId="11541"/>
    <cellStyle name="常规 2 5 6 2 4" xfId="11542"/>
    <cellStyle name="常规 2 5 6 3" xfId="11543"/>
    <cellStyle name="常规 2 5 6 3 2" xfId="11545"/>
    <cellStyle name="常规 2 5 6 3 3" xfId="11546"/>
    <cellStyle name="常规 2 5 6 3 4" xfId="11547"/>
    <cellStyle name="常规 2 5 6 4" xfId="11548"/>
    <cellStyle name="常规 2 5 6 4 2" xfId="11549"/>
    <cellStyle name="常规 2 5 6 4 3" xfId="11550"/>
    <cellStyle name="常规 2 5 6 5" xfId="11551"/>
    <cellStyle name="常规 2 5 6 6" xfId="11553"/>
    <cellStyle name="常规 2 5 6 7" xfId="11554"/>
    <cellStyle name="常规 2 5 7" xfId="11556"/>
    <cellStyle name="常规 2 5 7 2" xfId="11557"/>
    <cellStyle name="常规 2 5 7 2 2" xfId="11558"/>
    <cellStyle name="常规 2 5 7 2 3" xfId="11559"/>
    <cellStyle name="常规 2 5 7 2 4" xfId="11560"/>
    <cellStyle name="常规 2 5 7 3" xfId="11561"/>
    <cellStyle name="常规 2 5 7 4" xfId="11563"/>
    <cellStyle name="常规 2 5 7 5" xfId="11565"/>
    <cellStyle name="常规 2 5 8" xfId="11567"/>
    <cellStyle name="常规 2 5 8 2" xfId="11568"/>
    <cellStyle name="常规 2 5 8 3" xfId="11569"/>
    <cellStyle name="常规 2 5 8 4" xfId="11570"/>
    <cellStyle name="常规 2 5 9" xfId="11571"/>
    <cellStyle name="常规 2 6" xfId="11572"/>
    <cellStyle name="常规 2 6 10" xfId="11574"/>
    <cellStyle name="常规 2 6 2" xfId="11576"/>
    <cellStyle name="常规 2 6 2 2" xfId="11577"/>
    <cellStyle name="常规 2 6 2 2 2" xfId="11579"/>
    <cellStyle name="常规 2 6 2 2 2 2" xfId="11582"/>
    <cellStyle name="常规 2 6 2 2 2 2 2" xfId="11584"/>
    <cellStyle name="常规 2 6 2 2 2 2 2 2" xfId="11585"/>
    <cellStyle name="常规 2 6 2 2 2 2 2 3" xfId="11586"/>
    <cellStyle name="常规 2 6 2 2 2 2 2 4" xfId="11587"/>
    <cellStyle name="常规 2 6 2 2 2 2 3" xfId="11588"/>
    <cellStyle name="常规 2 6 2 2 2 2 3 2" xfId="11589"/>
    <cellStyle name="常规 2 6 2 2 2 2 3 3" xfId="11590"/>
    <cellStyle name="常规 2 6 2 2 2 2 3 4" xfId="11591"/>
    <cellStyle name="常规 2 6 2 2 2 2 4" xfId="11592"/>
    <cellStyle name="常规 2 6 2 2 2 2 4 2" xfId="11593"/>
    <cellStyle name="常规 2 6 2 2 2 2 4 3" xfId="11594"/>
    <cellStyle name="常规 2 6 2 2 2 2 5" xfId="11595"/>
    <cellStyle name="常规 2 6 2 2 2 2 6" xfId="11597"/>
    <cellStyle name="常规 2 6 2 2 2 2 7" xfId="11600"/>
    <cellStyle name="常规 2 6 2 2 2 3" xfId="11602"/>
    <cellStyle name="常规 2 6 2 2 2 3 2" xfId="11604"/>
    <cellStyle name="常规 2 6 2 2 2 3 2 2" xfId="11605"/>
    <cellStyle name="常规 2 6 2 2 2 3 2 3" xfId="313"/>
    <cellStyle name="常规 2 6 2 2 2 3 2 4" xfId="972"/>
    <cellStyle name="常规 2 6 2 2 2 3 3" xfId="11606"/>
    <cellStyle name="常规 2 6 2 2 2 3 3 2" xfId="11608"/>
    <cellStyle name="常规 2 6 2 2 2 3 3 3" xfId="11610"/>
    <cellStyle name="常规 2 6 2 2 2 3 4" xfId="11611"/>
    <cellStyle name="常规 2 6 2 2 2 3 5" xfId="11613"/>
    <cellStyle name="常规 2 6 2 2 2 4" xfId="11615"/>
    <cellStyle name="常规 2 6 2 2 2 4 2" xfId="11616"/>
    <cellStyle name="常规 2 6 2 2 2 4 3" xfId="11617"/>
    <cellStyle name="常规 2 6 2 2 2 4 4" xfId="11619"/>
    <cellStyle name="常规 2 6 2 2 2 5" xfId="11621"/>
    <cellStyle name="常规 2 6 2 2 2 6" xfId="11622"/>
    <cellStyle name="常规 2 6 2 2 3" xfId="11624"/>
    <cellStyle name="常规 2 6 2 2 3 2" xfId="11627"/>
    <cellStyle name="常规 2 6 2 2 3 2 2" xfId="11628"/>
    <cellStyle name="常规 2 6 2 2 3 2 3" xfId="11629"/>
    <cellStyle name="常规 2 6 2 2 3 2 4" xfId="11630"/>
    <cellStyle name="常规 2 6 2 2 3 3" xfId="11631"/>
    <cellStyle name="常规 2 6 2 2 3 3 2" xfId="11632"/>
    <cellStyle name="常规 2 6 2 2 3 3 3" xfId="11633"/>
    <cellStyle name="常规 2 6 2 2 3 3 4" xfId="11634"/>
    <cellStyle name="常规 2 6 2 2 3 4" xfId="11635"/>
    <cellStyle name="常规 2 6 2 2 3 4 2" xfId="11636"/>
    <cellStyle name="常规 2 6 2 2 3 4 3" xfId="11637"/>
    <cellStyle name="常规 2 6 2 2 3 5" xfId="11638"/>
    <cellStyle name="常规 2 6 2 2 3 6" xfId="11639"/>
    <cellStyle name="常规 2 6 2 2 3 7" xfId="11641"/>
    <cellStyle name="常规 2 6 2 2 4" xfId="11642"/>
    <cellStyle name="常规 2 6 2 2 4 2" xfId="11643"/>
    <cellStyle name="常规 2 6 2 2 4 2 2" xfId="11644"/>
    <cellStyle name="常规 2 6 2 2 4 2 3" xfId="11645"/>
    <cellStyle name="常规 2 6 2 2 4 2 4" xfId="11646"/>
    <cellStyle name="常规 2 6 2 2 4 3" xfId="11647"/>
    <cellStyle name="常规 2 6 2 2 4 4" xfId="11648"/>
    <cellStyle name="常规 2 6 2 2 4 5" xfId="11649"/>
    <cellStyle name="常规 2 6 2 2 5" xfId="11650"/>
    <cellStyle name="常规 2 6 2 2 5 2" xfId="11651"/>
    <cellStyle name="常规 2 6 2 2 5 3" xfId="11652"/>
    <cellStyle name="常规 2 6 2 2 5 4" xfId="11654"/>
    <cellStyle name="常规 2 6 2 2 6" xfId="11656"/>
    <cellStyle name="常规 2 6 2 3" xfId="11657"/>
    <cellStyle name="常规 2 6 2 3 2" xfId="11659"/>
    <cellStyle name="常规 2 6 2 3 2 2" xfId="11661"/>
    <cellStyle name="常规 2 6 2 3 2 2 2" xfId="11662"/>
    <cellStyle name="常规 2 6 2 3 2 2 3" xfId="7762"/>
    <cellStyle name="常规 2 6 2 3 2 2 4" xfId="11663"/>
    <cellStyle name="常规 2 6 2 3 2 3" xfId="11664"/>
    <cellStyle name="常规 2 6 2 3 2 3 2" xfId="11665"/>
    <cellStyle name="常规 2 6 2 3 2 3 3" xfId="11666"/>
    <cellStyle name="常规 2 6 2 3 2 3 4" xfId="11667"/>
    <cellStyle name="常规 2 6 2 3 2 4" xfId="11668"/>
    <cellStyle name="常规 2 6 2 3 2 4 2" xfId="11670"/>
    <cellStyle name="常规 2 6 2 3 2 4 3" xfId="11672"/>
    <cellStyle name="常规 2 6 2 3 2 5" xfId="10817"/>
    <cellStyle name="常规 2 6 2 3 2 6" xfId="10820"/>
    <cellStyle name="常规 2 6 2 3 2 7" xfId="10823"/>
    <cellStyle name="常规 2 6 2 3 3" xfId="11674"/>
    <cellStyle name="常规 2 6 2 3 3 2" xfId="11675"/>
    <cellStyle name="常规 2 6 2 3 3 2 2" xfId="11676"/>
    <cellStyle name="常规 2 6 2 3 3 2 3" xfId="11677"/>
    <cellStyle name="常规 2 6 2 3 3 2 4" xfId="11678"/>
    <cellStyle name="常规 2 6 2 3 3 3" xfId="11679"/>
    <cellStyle name="常规 2 6 2 3 3 3 2" xfId="11680"/>
    <cellStyle name="常规 2 6 2 3 3 3 3" xfId="11681"/>
    <cellStyle name="常规 2 6 2 3 3 4" xfId="11682"/>
    <cellStyle name="常规 2 6 2 3 3 5" xfId="10826"/>
    <cellStyle name="常规 2 6 2 3 4" xfId="11683"/>
    <cellStyle name="常规 2 6 2 3 4 2" xfId="11684"/>
    <cellStyle name="常规 2 6 2 3 4 3" xfId="11685"/>
    <cellStyle name="常规 2 6 2 3 4 4" xfId="11686"/>
    <cellStyle name="常规 2 6 2 3 5" xfId="11687"/>
    <cellStyle name="常规 2 6 2 3 6" xfId="11688"/>
    <cellStyle name="常规 2 6 2 4" xfId="11689"/>
    <cellStyle name="常规 2 6 2 4 2" xfId="11691"/>
    <cellStyle name="常规 2 6 2 4 2 2" xfId="11692"/>
    <cellStyle name="常规 2 6 2 4 2 3" xfId="11693"/>
    <cellStyle name="常规 2 6 2 4 2 4" xfId="11694"/>
    <cellStyle name="常规 2 6 2 4 3" xfId="11695"/>
    <cellStyle name="常规 2 6 2 4 3 2" xfId="11696"/>
    <cellStyle name="常规 2 6 2 4 3 3" xfId="11697"/>
    <cellStyle name="常规 2 6 2 4 3 4" xfId="11698"/>
    <cellStyle name="常规 2 6 2 4 4" xfId="11699"/>
    <cellStyle name="常规 2 6 2 4 4 2" xfId="11700"/>
    <cellStyle name="常规 2 6 2 4 4 3" xfId="11701"/>
    <cellStyle name="常规 2 6 2 4 5" xfId="11702"/>
    <cellStyle name="常规 2 6 2 4 6" xfId="11703"/>
    <cellStyle name="常规 2 6 2 4 7" xfId="11704"/>
    <cellStyle name="常规 2 6 2 5" xfId="11705"/>
    <cellStyle name="常规 2 6 2 5 2" xfId="11707"/>
    <cellStyle name="常规 2 6 2 5 2 2" xfId="11708"/>
    <cellStyle name="常规 2 6 2 5 2 3" xfId="11709"/>
    <cellStyle name="常规 2 6 2 5 2 4" xfId="11710"/>
    <cellStyle name="常规 2 6 2 5 3" xfId="32"/>
    <cellStyle name="常规 2 6 2 5 4" xfId="11711"/>
    <cellStyle name="常规 2 6 2 5 5" xfId="11712"/>
    <cellStyle name="常规 2 6 2 6" xfId="11713"/>
    <cellStyle name="常规 2 6 2 6 2" xfId="11716"/>
    <cellStyle name="常规 2 6 2 6 3" xfId="11717"/>
    <cellStyle name="常规 2 6 2 6 4" xfId="11718"/>
    <cellStyle name="常规 2 6 2 7" xfId="11719"/>
    <cellStyle name="常规 2 6 3" xfId="11720"/>
    <cellStyle name="常规 2 6 3 2" xfId="11721"/>
    <cellStyle name="常规 2 6 3 2 2" xfId="11723"/>
    <cellStyle name="常规 2 6 3 2 2 2" xfId="11726"/>
    <cellStyle name="常规 2 6 3 2 2 2 2" xfId="11727"/>
    <cellStyle name="常规 2 6 3 2 2 2 2 2" xfId="11728"/>
    <cellStyle name="常规 2 6 3 2 2 2 2 2 2" xfId="10605"/>
    <cellStyle name="常规 2 6 3 2 2 2 2 2 3" xfId="11729"/>
    <cellStyle name="常规 2 6 3 2 2 2 2 2 4" xfId="11730"/>
    <cellStyle name="常规 2 6 3 2 2 2 2 3" xfId="11731"/>
    <cellStyle name="常规 2 6 3 2 2 2 2 3 2" xfId="10610"/>
    <cellStyle name="常规 2 6 3 2 2 2 2 3 3" xfId="11732"/>
    <cellStyle name="常规 2 6 3 2 2 2 2 3 4" xfId="11733"/>
    <cellStyle name="常规 2 6 3 2 2 2 2 4" xfId="11734"/>
    <cellStyle name="常规 2 6 3 2 2 2 2 4 2" xfId="11735"/>
    <cellStyle name="常规 2 6 3 2 2 2 2 4 3" xfId="11736"/>
    <cellStyle name="常规 2 6 3 2 2 2 2 5" xfId="11737"/>
    <cellStyle name="常规 2 6 3 2 2 2 2 6" xfId="11740"/>
    <cellStyle name="常规 2 6 3 2 2 2 2 7" xfId="11741"/>
    <cellStyle name="常规 2 6 3 2 2 2 3" xfId="11742"/>
    <cellStyle name="常规 2 6 3 2 2 2 3 2" xfId="11743"/>
    <cellStyle name="常规 2 6 3 2 2 2 3 2 2" xfId="10623"/>
    <cellStyle name="常规 2 6 3 2 2 2 3 2 3" xfId="11744"/>
    <cellStyle name="常规 2 6 3 2 2 2 3 2 4" xfId="11745"/>
    <cellStyle name="常规 2 6 3 2 2 2 3 3" xfId="11746"/>
    <cellStyle name="常规 2 6 3 2 2 2 3 3 2" xfId="11747"/>
    <cellStyle name="常规 2 6 3 2 2 2 3 3 3" xfId="11748"/>
    <cellStyle name="常规 2 6 3 2 2 2 3 4" xfId="11749"/>
    <cellStyle name="常规 2 6 3 2 2 2 3 5" xfId="11750"/>
    <cellStyle name="常规 2 6 3 2 2 2 4" xfId="6216"/>
    <cellStyle name="常规 2 6 3 2 2 2 4 2" xfId="11752"/>
    <cellStyle name="常规 2 6 3 2 2 2 4 3" xfId="9255"/>
    <cellStyle name="常规 2 6 3 2 2 2 4 4" xfId="9257"/>
    <cellStyle name="常规 2 6 3 2 2 2 5" xfId="11753"/>
    <cellStyle name="常规 2 6 3 2 2 2 6" xfId="11754"/>
    <cellStyle name="常规 2 6 3 2 2 3" xfId="11755"/>
    <cellStyle name="常规 2 6 3 2 2 3 2" xfId="11756"/>
    <cellStyle name="常规 2 6 3 2 2 3 2 2" xfId="11757"/>
    <cellStyle name="常规 2 6 3 2 2 3 2 3" xfId="11759"/>
    <cellStyle name="常规 2 6 3 2 2 3 2 4" xfId="11761"/>
    <cellStyle name="常规 2 6 3 2 2 3 3" xfId="11763"/>
    <cellStyle name="常规 2 6 3 2 2 3 3 2" xfId="11764"/>
    <cellStyle name="常规 2 6 3 2 2 3 3 3" xfId="11766"/>
    <cellStyle name="常规 2 6 3 2 2 3 3 4" xfId="11768"/>
    <cellStyle name="常规 2 6 3 2 2 3 4" xfId="11770"/>
    <cellStyle name="常规 2 6 3 2 2 3 4 2" xfId="11771"/>
    <cellStyle name="常规 2 6 3 2 2 3 4 3" xfId="11772"/>
    <cellStyle name="常规 2 6 3 2 2 3 5" xfId="11773"/>
    <cellStyle name="常规 2 6 3 2 2 3 6" xfId="11774"/>
    <cellStyle name="常规 2 6 3 2 2 3 7" xfId="11775"/>
    <cellStyle name="常规 2 6 3 2 2 4" xfId="11776"/>
    <cellStyle name="常规 2 6 3 2 2 4 2" xfId="11777"/>
    <cellStyle name="常规 2 6 3 2 2 4 2 2" xfId="11778"/>
    <cellStyle name="常规 2 6 3 2 2 4 2 3" xfId="11781"/>
    <cellStyle name="常规 2 6 3 2 2 4 2 4" xfId="11784"/>
    <cellStyle name="常规 2 6 3 2 2 4 3" xfId="11787"/>
    <cellStyle name="常规 2 6 3 2 2 4 4" xfId="11788"/>
    <cellStyle name="常规 2 6 3 2 2 4 5" xfId="11789"/>
    <cellStyle name="常规 2 6 3 2 2 5" xfId="11790"/>
    <cellStyle name="常规 2 6 3 2 2 5 2" xfId="11791"/>
    <cellStyle name="常规 2 6 3 2 2 5 3" xfId="11792"/>
    <cellStyle name="常规 2 6 3 2 2 5 4" xfId="11794"/>
    <cellStyle name="常规 2 6 3 2 2 6" xfId="11795"/>
    <cellStyle name="常规 2 6 3 2 3" xfId="11796"/>
    <cellStyle name="常规 2 6 3 2 3 2" xfId="11799"/>
    <cellStyle name="常规 2 6 3 2 3 2 2" xfId="1716"/>
    <cellStyle name="常规 2 6 3 2 3 2 2 2" xfId="1718"/>
    <cellStyle name="常规 2 6 3 2 3 2 2 3" xfId="1720"/>
    <cellStyle name="常规 2 6 3 2 3 2 2 4" xfId="1722"/>
    <cellStyle name="常规 2 6 3 2 3 2 3" xfId="1582"/>
    <cellStyle name="常规 2 6 3 2 3 2 3 2" xfId="1591"/>
    <cellStyle name="常规 2 6 3 2 3 2 3 3" xfId="1739"/>
    <cellStyle name="常规 2 6 3 2 3 2 3 4" xfId="1746"/>
    <cellStyle name="常规 2 6 3 2 3 2 4" xfId="1752"/>
    <cellStyle name="常规 2 6 3 2 3 2 4 2" xfId="1259"/>
    <cellStyle name="常规 2 6 3 2 3 2 4 3" xfId="11800"/>
    <cellStyle name="常规 2 6 3 2 3 2 5" xfId="11801"/>
    <cellStyle name="常规 2 6 3 2 3 2 6" xfId="11802"/>
    <cellStyle name="常规 2 6 3 2 3 2 7" xfId="11803"/>
    <cellStyle name="常规 2 6 3 2 3 3" xfId="11804"/>
    <cellStyle name="常规 2 6 3 2 3 3 2" xfId="2815"/>
    <cellStyle name="常规 2 6 3 2 3 3 2 2" xfId="974"/>
    <cellStyle name="常规 2 6 3 2 3 3 2 3" xfId="6"/>
    <cellStyle name="常规 2 6 3 2 3 3 2 4" xfId="674"/>
    <cellStyle name="常规 2 6 3 2 3 3 3" xfId="2817"/>
    <cellStyle name="常规 2 6 3 2 3 3 3 2" xfId="2820"/>
    <cellStyle name="常规 2 6 3 2 3 3 3 3" xfId="2822"/>
    <cellStyle name="常规 2 6 3 2 3 3 4" xfId="2825"/>
    <cellStyle name="常规 2 6 3 2 3 3 5" xfId="11805"/>
    <cellStyle name="常规 2 6 3 2 3 4" xfId="11806"/>
    <cellStyle name="常规 2 6 3 2 3 4 2" xfId="3278"/>
    <cellStyle name="常规 2 6 3 2 3 4 3" xfId="3309"/>
    <cellStyle name="常规 2 6 3 2 3 4 4" xfId="3333"/>
    <cellStyle name="常规 2 6 3 2 3 5" xfId="11807"/>
    <cellStyle name="常规 2 6 3 2 3 6" xfId="11808"/>
    <cellStyle name="常规 2 6 3 2 4" xfId="11809"/>
    <cellStyle name="常规 2 6 3 2 4 2" xfId="11811"/>
    <cellStyle name="常规 2 6 3 2 4 2 2" xfId="11812"/>
    <cellStyle name="常规 2 6 3 2 4 2 3" xfId="11813"/>
    <cellStyle name="常规 2 6 3 2 4 2 4" xfId="11814"/>
    <cellStyle name="常规 2 6 3 2 4 3" xfId="11815"/>
    <cellStyle name="常规 2 6 3 2 4 3 2" xfId="11816"/>
    <cellStyle name="常规 2 6 3 2 4 3 3" xfId="11817"/>
    <cellStyle name="常规 2 6 3 2 4 3 4" xfId="11818"/>
    <cellStyle name="常规 2 6 3 2 4 4" xfId="11819"/>
    <cellStyle name="常规 2 6 3 2 4 4 2" xfId="11820"/>
    <cellStyle name="常规 2 6 3 2 4 4 3" xfId="11821"/>
    <cellStyle name="常规 2 6 3 2 4 5" xfId="11822"/>
    <cellStyle name="常规 2 6 3 2 4 6" xfId="11823"/>
    <cellStyle name="常规 2 6 3 2 4 7" xfId="11824"/>
    <cellStyle name="常规 2 6 3 2 5" xfId="11825"/>
    <cellStyle name="常规 2 6 3 2 5 2" xfId="11828"/>
    <cellStyle name="常规 2 6 3 2 5 2 2" xfId="4957"/>
    <cellStyle name="常规 2 6 3 2 5 2 3" xfId="11829"/>
    <cellStyle name="常规 2 6 3 2 5 2 4" xfId="11830"/>
    <cellStyle name="常规 2 6 3 2 5 3" xfId="11831"/>
    <cellStyle name="常规 2 6 3 2 5 4" xfId="11833"/>
    <cellStyle name="常规 2 6 3 2 5 5" xfId="11835"/>
    <cellStyle name="常规 2 6 3 2 6" xfId="11837"/>
    <cellStyle name="常规 2 6 3 2 6 2" xfId="11838"/>
    <cellStyle name="常规 2 6 3 2 6 3" xfId="11839"/>
    <cellStyle name="常规 2 6 3 2 6 4" xfId="11841"/>
    <cellStyle name="常规 2 6 3 2 7" xfId="11843"/>
    <cellStyle name="常规 2 6 3 3" xfId="11844"/>
    <cellStyle name="常规 2 6 3 3 2" xfId="11847"/>
    <cellStyle name="常规 2 6 3 3 2 2" xfId="11850"/>
    <cellStyle name="常规 2 6 3 3 2 2 2" xfId="11851"/>
    <cellStyle name="常规 2 6 3 3 2 2 2 2" xfId="11852"/>
    <cellStyle name="常规 2 6 3 3 2 2 2 3" xfId="11854"/>
    <cellStyle name="常规 2 6 3 3 2 2 2 4" xfId="11855"/>
    <cellStyle name="常规 2 6 3 3 2 2 3" xfId="11856"/>
    <cellStyle name="常规 2 6 3 3 2 2 3 2" xfId="11858"/>
    <cellStyle name="常规 2 6 3 3 2 2 3 3" xfId="11860"/>
    <cellStyle name="常规 2 6 3 3 2 2 3 4" xfId="11862"/>
    <cellStyle name="常规 2 6 3 3 2 2 4" xfId="11864"/>
    <cellStyle name="常规 2 6 3 3 2 2 4 2" xfId="11866"/>
    <cellStyle name="常规 2 6 3 3 2 2 4 3" xfId="11867"/>
    <cellStyle name="常规 2 6 3 3 2 2 5" xfId="11868"/>
    <cellStyle name="常规 2 6 3 3 2 2 6" xfId="11870"/>
    <cellStyle name="常规 2 6 3 3 2 2 7" xfId="11872"/>
    <cellStyle name="常规 2 6 3 3 2 3" xfId="11874"/>
    <cellStyle name="常规 2 6 3 3 2 3 2" xfId="11875"/>
    <cellStyle name="常规 2 6 3 3 2 3 2 2" xfId="11876"/>
    <cellStyle name="常规 2 6 3 3 2 3 2 3" xfId="11877"/>
    <cellStyle name="常规 2 6 3 3 2 3 2 4" xfId="11878"/>
    <cellStyle name="常规 2 6 3 3 2 3 3" xfId="11879"/>
    <cellStyle name="常规 2 6 3 3 2 3 3 2" xfId="11881"/>
    <cellStyle name="常规 2 6 3 3 2 3 3 3" xfId="11882"/>
    <cellStyle name="常规 2 6 3 3 2 3 4" xfId="11883"/>
    <cellStyle name="常规 2 6 3 3 2 3 5" xfId="11885"/>
    <cellStyle name="常规 2 6 3 3 2 4" xfId="11887"/>
    <cellStyle name="常规 2 6 3 3 2 4 2" xfId="11888"/>
    <cellStyle name="常规 2 6 3 3 2 4 3" xfId="11889"/>
    <cellStyle name="常规 2 6 3 3 2 4 4" xfId="11890"/>
    <cellStyle name="常规 2 6 3 3 2 5" xfId="11891"/>
    <cellStyle name="常规 2 6 3 3 2 6" xfId="11892"/>
    <cellStyle name="常规 2 6 3 3 3" xfId="408"/>
    <cellStyle name="常规 2 6 3 3 3 2" xfId="6644"/>
    <cellStyle name="常规 2 6 3 3 3 2 2" xfId="11893"/>
    <cellStyle name="常规 2 6 3 3 3 2 3" xfId="11894"/>
    <cellStyle name="常规 2 6 3 3 3 2 4" xfId="11896"/>
    <cellStyle name="常规 2 6 3 3 3 3" xfId="11898"/>
    <cellStyle name="常规 2 6 3 3 3 3 2" xfId="11899"/>
    <cellStyle name="常规 2 6 3 3 3 3 3" xfId="11900"/>
    <cellStyle name="常规 2 6 3 3 3 3 4" xfId="11901"/>
    <cellStyle name="常规 2 6 3 3 3 4" xfId="11902"/>
    <cellStyle name="常规 2 6 3 3 3 4 2" xfId="11903"/>
    <cellStyle name="常规 2 6 3 3 3 4 3" xfId="11904"/>
    <cellStyle name="常规 2 6 3 3 3 5" xfId="11905"/>
    <cellStyle name="常规 2 6 3 3 3 6" xfId="11906"/>
    <cellStyle name="常规 2 6 3 3 3 7" xfId="11907"/>
    <cellStyle name="常规 2 6 3 3 4" xfId="6646"/>
    <cellStyle name="常规 2 6 3 3 4 2" xfId="6649"/>
    <cellStyle name="常规 2 6 3 3 4 2 2" xfId="11909"/>
    <cellStyle name="常规 2 6 3 3 4 2 3" xfId="11910"/>
    <cellStyle name="常规 2 6 3 3 4 2 4" xfId="11914"/>
    <cellStyle name="常规 2 6 3 3 4 3" xfId="11917"/>
    <cellStyle name="常规 2 6 3 3 4 4" xfId="11918"/>
    <cellStyle name="常规 2 6 3 3 4 5" xfId="11919"/>
    <cellStyle name="常规 2 6 3 3 5" xfId="5376"/>
    <cellStyle name="常规 2 6 3 3 5 2" xfId="5379"/>
    <cellStyle name="常规 2 6 3 3 5 3" xfId="5384"/>
    <cellStyle name="常规 2 6 3 3 5 4" xfId="11920"/>
    <cellStyle name="常规 2 6 3 3 6" xfId="5389"/>
    <cellStyle name="常规 2 6 3 4" xfId="11921"/>
    <cellStyle name="常规 2 6 3 4 2" xfId="11924"/>
    <cellStyle name="常规 2 6 3 4 2 2" xfId="11926"/>
    <cellStyle name="常规 2 6 3 4 2 2 2" xfId="6275"/>
    <cellStyle name="常规 2 6 3 4 2 2 3" xfId="11927"/>
    <cellStyle name="常规 2 6 3 4 2 2 4" xfId="11930"/>
    <cellStyle name="常规 2 6 3 4 2 3" xfId="11932"/>
    <cellStyle name="常规 2 6 3 4 2 3 2" xfId="9364"/>
    <cellStyle name="常规 2 6 3 4 2 3 3" xfId="11933"/>
    <cellStyle name="常规 2 6 3 4 2 3 4" xfId="11935"/>
    <cellStyle name="常规 2 6 3 4 2 4" xfId="11936"/>
    <cellStyle name="常规 2 6 3 4 2 4 2" xfId="9390"/>
    <cellStyle name="常规 2 6 3 4 2 4 3" xfId="9393"/>
    <cellStyle name="常规 2 6 3 4 2 5" xfId="11937"/>
    <cellStyle name="常规 2 6 3 4 2 6" xfId="11938"/>
    <cellStyle name="常规 2 6 3 4 2 7" xfId="11939"/>
    <cellStyle name="常规 2 6 3 4 3" xfId="395"/>
    <cellStyle name="常规 2 6 3 4 3 2" xfId="6655"/>
    <cellStyle name="常规 2 6 3 4 3 2 2" xfId="9475"/>
    <cellStyle name="常规 2 6 3 4 3 2 3" xfId="11941"/>
    <cellStyle name="常规 2 6 3 4 3 2 4" xfId="11944"/>
    <cellStyle name="常规 2 6 3 4 3 3" xfId="11946"/>
    <cellStyle name="常规 2 6 3 4 3 3 2" xfId="9498"/>
    <cellStyle name="常规 2 6 3 4 3 3 3" xfId="9501"/>
    <cellStyle name="常规 2 6 3 4 3 4" xfId="11947"/>
    <cellStyle name="常规 2 6 3 4 3 5" xfId="11948"/>
    <cellStyle name="常规 2 6 3 4 4" xfId="6657"/>
    <cellStyle name="常规 2 6 3 4 4 2" xfId="11949"/>
    <cellStyle name="常规 2 6 3 4 4 3" xfId="11950"/>
    <cellStyle name="常规 2 6 3 4 4 4" xfId="11951"/>
    <cellStyle name="常规 2 6 3 4 5" xfId="11952"/>
    <cellStyle name="常规 2 6 3 4 6" xfId="11953"/>
    <cellStyle name="常规 2 6 3 5" xfId="11954"/>
    <cellStyle name="常规 2 6 3 5 2" xfId="11957"/>
    <cellStyle name="常规 2 6 3 5 2 2" xfId="11960"/>
    <cellStyle name="常规 2 6 3 5 2 3" xfId="11961"/>
    <cellStyle name="常规 2 6 3 5 2 4" xfId="11962"/>
    <cellStyle name="常规 2 6 3 5 3" xfId="78"/>
    <cellStyle name="常规 2 6 3 5 3 2" xfId="11963"/>
    <cellStyle name="常规 2 6 3 5 3 3" xfId="11964"/>
    <cellStyle name="常规 2 6 3 5 3 4" xfId="11965"/>
    <cellStyle name="常规 2 6 3 5 4" xfId="11966"/>
    <cellStyle name="常规 2 6 3 5 4 2" xfId="11967"/>
    <cellStyle name="常规 2 6 3 5 4 3" xfId="11968"/>
    <cellStyle name="常规 2 6 3 5 5" xfId="11969"/>
    <cellStyle name="常规 2 6 3 5 6" xfId="11970"/>
    <cellStyle name="常规 2 6 3 5 7" xfId="11971"/>
    <cellStyle name="常规 2 6 3 6" xfId="11972"/>
    <cellStyle name="常规 2 6 3 6 2" xfId="11976"/>
    <cellStyle name="常规 2 6 3 6 2 2" xfId="11977"/>
    <cellStyle name="常规 2 6 3 6 2 3" xfId="11978"/>
    <cellStyle name="常规 2 6 3 6 2 4" xfId="11979"/>
    <cellStyle name="常规 2 6 3 6 3" xfId="11980"/>
    <cellStyle name="常规 2 6 3 6 4" xfId="11981"/>
    <cellStyle name="常规 2 6 3 6 5" xfId="11982"/>
    <cellStyle name="常规 2 6 3 7" xfId="11983"/>
    <cellStyle name="常规 2 6 3 7 2" xfId="11986"/>
    <cellStyle name="常规 2 6 3 7 3" xfId="11987"/>
    <cellStyle name="常规 2 6 3 7 4" xfId="11988"/>
    <cellStyle name="常规 2 6 3 8" xfId="11989"/>
    <cellStyle name="常规 2 6 4" xfId="11990"/>
    <cellStyle name="常规 2 6 4 2" xfId="11991"/>
    <cellStyle name="常规 2 6 4 2 2" xfId="11992"/>
    <cellStyle name="常规 2 6 4 2 2 2" xfId="11994"/>
    <cellStyle name="常规 2 6 4 2 2 2 2" xfId="11995"/>
    <cellStyle name="常规 2 6 4 2 2 2 3" xfId="11996"/>
    <cellStyle name="常规 2 6 4 2 2 2 4" xfId="11997"/>
    <cellStyle name="常规 2 6 4 2 2 3" xfId="11998"/>
    <cellStyle name="常规 2 6 4 2 2 3 2" xfId="11999"/>
    <cellStyle name="常规 2 6 4 2 2 3 3" xfId="12000"/>
    <cellStyle name="常规 2 6 4 2 2 3 4" xfId="12001"/>
    <cellStyle name="常规 2 6 4 2 2 4" xfId="12002"/>
    <cellStyle name="常规 2 6 4 2 2 4 2" xfId="12003"/>
    <cellStyle name="常规 2 6 4 2 2 4 3" xfId="12004"/>
    <cellStyle name="常规 2 6 4 2 2 5" xfId="12005"/>
    <cellStyle name="常规 2 6 4 2 2 6" xfId="12006"/>
    <cellStyle name="常规 2 6 4 2 2 7" xfId="12007"/>
    <cellStyle name="常规 2 6 4 2 3" xfId="12008"/>
    <cellStyle name="常规 2 6 4 2 3 2" xfId="12010"/>
    <cellStyle name="常规 2 6 4 2 3 2 2" xfId="12011"/>
    <cellStyle name="常规 2 6 4 2 3 2 3" xfId="12012"/>
    <cellStyle name="常规 2 6 4 2 3 2 4" xfId="12013"/>
    <cellStyle name="常规 2 6 4 2 3 3" xfId="12014"/>
    <cellStyle name="常规 2 6 4 2 3 3 2" xfId="12015"/>
    <cellStyle name="常规 2 6 4 2 3 3 3" xfId="12016"/>
    <cellStyle name="常规 2 6 4 2 3 4" xfId="12017"/>
    <cellStyle name="常规 2 6 4 2 3 5" xfId="12018"/>
    <cellStyle name="常规 2 6 4 2 4" xfId="12020"/>
    <cellStyle name="常规 2 6 4 2 4 2" xfId="12022"/>
    <cellStyle name="常规 2 6 4 2 4 3" xfId="12023"/>
    <cellStyle name="常规 2 6 4 2 4 4" xfId="12024"/>
    <cellStyle name="常规 2 6 4 2 5" xfId="12025"/>
    <cellStyle name="常规 2 6 4 2 6" xfId="12029"/>
    <cellStyle name="常规 2 6 4 3" xfId="12033"/>
    <cellStyle name="常规 2 6 4 3 2" xfId="12035"/>
    <cellStyle name="常规 2 6 4 3 2 2" xfId="12037"/>
    <cellStyle name="常规 2 6 4 3 2 3" xfId="12038"/>
    <cellStyle name="常规 2 6 4 3 2 4" xfId="12039"/>
    <cellStyle name="常规 2 6 4 3 3" xfId="6669"/>
    <cellStyle name="常规 2 6 4 3 3 2" xfId="12040"/>
    <cellStyle name="常规 2 6 4 3 3 3" xfId="12041"/>
    <cellStyle name="常规 2 6 4 3 3 4" xfId="12042"/>
    <cellStyle name="常规 2 6 4 3 4" xfId="12043"/>
    <cellStyle name="常规 2 6 4 3 4 2" xfId="12044"/>
    <cellStyle name="常规 2 6 4 3 4 3" xfId="12045"/>
    <cellStyle name="常规 2 6 4 3 5" xfId="12046"/>
    <cellStyle name="常规 2 6 4 3 6" xfId="12049"/>
    <cellStyle name="常规 2 6 4 3 7" xfId="4632"/>
    <cellStyle name="常规 2 6 4 4" xfId="12051"/>
    <cellStyle name="常规 2 6 4 4 2" xfId="12054"/>
    <cellStyle name="常规 2 6 4 4 2 2" xfId="12057"/>
    <cellStyle name="常规 2 6 4 4 2 3" xfId="12058"/>
    <cellStyle name="常规 2 6 4 4 2 4" xfId="12059"/>
    <cellStyle name="常规 2 6 4 4 3" xfId="548"/>
    <cellStyle name="常规 2 6 4 4 4" xfId="12060"/>
    <cellStyle name="常规 2 6 4 4 5" xfId="12061"/>
    <cellStyle name="常规 2 6 4 5" xfId="12063"/>
    <cellStyle name="常规 2 6 4 5 2" xfId="12066"/>
    <cellStyle name="常规 2 6 4 5 3" xfId="6671"/>
    <cellStyle name="常规 2 6 4 5 4" xfId="6673"/>
    <cellStyle name="常规 2 6 4 6" xfId="12067"/>
    <cellStyle name="常规 2 6 5" xfId="12068"/>
    <cellStyle name="常规 2 6 5 2" xfId="12069"/>
    <cellStyle name="常规 2 6 5 2 2" xfId="12070"/>
    <cellStyle name="常规 2 6 5 2 2 2" xfId="12072"/>
    <cellStyle name="常规 2 6 5 2 2 3" xfId="12074"/>
    <cellStyle name="常规 2 6 5 2 2 4" xfId="12077"/>
    <cellStyle name="常规 2 6 5 2 3" xfId="12078"/>
    <cellStyle name="常规 2 6 5 2 3 2" xfId="12080"/>
    <cellStyle name="常规 2 6 5 2 3 3" xfId="12083"/>
    <cellStyle name="常规 2 6 5 2 3 4" xfId="12086"/>
    <cellStyle name="常规 2 6 5 2 4" xfId="12088"/>
    <cellStyle name="常规 2 6 5 2 4 2" xfId="12089"/>
    <cellStyle name="常规 2 6 5 2 4 3" xfId="12091"/>
    <cellStyle name="常规 2 6 5 2 5" xfId="12092"/>
    <cellStyle name="常规 2 6 5 2 6" xfId="12095"/>
    <cellStyle name="常规 2 6 5 2 7" xfId="4648"/>
    <cellStyle name="常规 2 6 5 3" xfId="12097"/>
    <cellStyle name="常规 2 6 5 3 2" xfId="12099"/>
    <cellStyle name="常规 2 6 5 3 2 2" xfId="12100"/>
    <cellStyle name="常规 2 6 5 3 2 3" xfId="12101"/>
    <cellStyle name="常规 2 6 5 3 2 4" xfId="12103"/>
    <cellStyle name="常规 2 6 5 3 3" xfId="6679"/>
    <cellStyle name="常规 2 6 5 3 3 2" xfId="12105"/>
    <cellStyle name="常规 2 6 5 3 3 3" xfId="12107"/>
    <cellStyle name="常规 2 6 5 3 4" xfId="12109"/>
    <cellStyle name="常规 2 6 5 3 5" xfId="12110"/>
    <cellStyle name="常规 2 6 5 4" xfId="12114"/>
    <cellStyle name="常规 2 6 5 4 2" xfId="12116"/>
    <cellStyle name="常规 2 6 5 4 3" xfId="12117"/>
    <cellStyle name="常规 2 6 5 4 4" xfId="12118"/>
    <cellStyle name="常规 2 6 5 5" xfId="12119"/>
    <cellStyle name="常规 2 6 5 6" xfId="12122"/>
    <cellStyle name="常规 2 6 6" xfId="7573"/>
    <cellStyle name="常规 2 6 6 2" xfId="12124"/>
    <cellStyle name="常规 2 6 6 2 2" xfId="12125"/>
    <cellStyle name="常规 2 6 6 2 3" xfId="12126"/>
    <cellStyle name="常规 2 6 6 2 4" xfId="12127"/>
    <cellStyle name="常规 2 6 6 3" xfId="12128"/>
    <cellStyle name="常规 2 6 6 3 2" xfId="12130"/>
    <cellStyle name="常规 2 6 6 3 3" xfId="12132"/>
    <cellStyle name="常规 2 6 6 3 4" xfId="12133"/>
    <cellStyle name="常规 2 6 6 4" xfId="12134"/>
    <cellStyle name="常规 2 6 6 4 2" xfId="12136"/>
    <cellStyle name="常规 2 6 6 4 3" xfId="12137"/>
    <cellStyle name="常规 2 6 6 5" xfId="12138"/>
    <cellStyle name="常规 2 6 7" xfId="12139"/>
    <cellStyle name="常规 2 6 7 2" xfId="12140"/>
    <cellStyle name="常规 2 6 7 2 2" xfId="12141"/>
    <cellStyle name="常规 2 6 7 2 3" xfId="12142"/>
    <cellStyle name="常规 2 6 7 2 4" xfId="12143"/>
    <cellStyle name="常规 2 6 7 3" xfId="12144"/>
    <cellStyle name="常规 2 6 7 3 2" xfId="12145"/>
    <cellStyle name="常规 2 6 7 3 3" xfId="12146"/>
    <cellStyle name="常规 2 6 7 3 4" xfId="12148"/>
    <cellStyle name="常规 2 6 7 4" xfId="12150"/>
    <cellStyle name="常规 2 6 7 4 2" xfId="12151"/>
    <cellStyle name="常规 2 6 7 4 3" xfId="12152"/>
    <cellStyle name="常规 2 6 7 5" xfId="12154"/>
    <cellStyle name="常规 2 6 7 6" xfId="12155"/>
    <cellStyle name="常规 2 6 7 7" xfId="12156"/>
    <cellStyle name="常规 2 6 8" xfId="12157"/>
    <cellStyle name="常规 2 6 8 2" xfId="12158"/>
    <cellStyle name="常规 2 6 8 2 2" xfId="12159"/>
    <cellStyle name="常规 2 6 8 2 3" xfId="12160"/>
    <cellStyle name="常规 2 6 8 2 4" xfId="12161"/>
    <cellStyle name="常规 2 6 8 3" xfId="12162"/>
    <cellStyle name="常规 2 6 8 4" xfId="12163"/>
    <cellStyle name="常规 2 6 8 5" xfId="5381"/>
    <cellStyle name="常规 2 6 9" xfId="12164"/>
    <cellStyle name="常规 2 6 9 2" xfId="12165"/>
    <cellStyle name="常规 2 6 9 3" xfId="12166"/>
    <cellStyle name="常规 2 6 9 4" xfId="12167"/>
    <cellStyle name="常规 2 7" xfId="12168"/>
    <cellStyle name="常规 2 7 10" xfId="12170"/>
    <cellStyle name="常规 2 7 2" xfId="12173"/>
    <cellStyle name="常规 2 7 2 2" xfId="12175"/>
    <cellStyle name="常规 2 7 2 2 2" xfId="12177"/>
    <cellStyle name="常规 2 7 2 2 2 2" xfId="12179"/>
    <cellStyle name="常规 2 7 2 2 2 2 2" xfId="12181"/>
    <cellStyle name="常规 2 7 2 2 2 2 2 2" xfId="12182"/>
    <cellStyle name="常规 2 7 2 2 2 2 2 3" xfId="12183"/>
    <cellStyle name="常规 2 7 2 2 2 2 2 4" xfId="12184"/>
    <cellStyle name="常规 2 7 2 2 2 2 3" xfId="12185"/>
    <cellStyle name="常规 2 7 2 2 2 2 3 2" xfId="12186"/>
    <cellStyle name="常规 2 7 2 2 2 2 3 3" xfId="12187"/>
    <cellStyle name="常规 2 7 2 2 2 2 3 4" xfId="12188"/>
    <cellStyle name="常规 2 7 2 2 2 2 4" xfId="12189"/>
    <cellStyle name="常规 2 7 2 2 2 2 4 2" xfId="12190"/>
    <cellStyle name="常规 2 7 2 2 2 2 4 3" xfId="12193"/>
    <cellStyle name="常规 2 7 2 2 2 2 5" xfId="12195"/>
    <cellStyle name="常规 2 7 2 2 2 2 6" xfId="12196"/>
    <cellStyle name="常规 2 7 2 2 2 2 7" xfId="12197"/>
    <cellStyle name="常规 2 7 2 2 2 3" xfId="12198"/>
    <cellStyle name="常规 2 7 2 2 2 3 2" xfId="12200"/>
    <cellStyle name="常规 2 7 2 2 2 3 2 2" xfId="12201"/>
    <cellStyle name="常规 2 7 2 2 2 3 2 3" xfId="12202"/>
    <cellStyle name="常规 2 7 2 2 2 3 2 4" xfId="12203"/>
    <cellStyle name="常规 2 7 2 2 2 3 3" xfId="12204"/>
    <cellStyle name="常规 2 7 2 2 2 3 3 2" xfId="12205"/>
    <cellStyle name="常规 2 7 2 2 2 3 3 3" xfId="12206"/>
    <cellStyle name="常规 2 7 2 2 2 3 4" xfId="12207"/>
    <cellStyle name="常规 2 7 2 2 2 3 5" xfId="12208"/>
    <cellStyle name="常规 2 7 2 2 2 4" xfId="12209"/>
    <cellStyle name="常规 2 7 2 2 2 4 2" xfId="12210"/>
    <cellStyle name="常规 2 7 2 2 2 4 3" xfId="12211"/>
    <cellStyle name="常规 2 7 2 2 2 4 4" xfId="12212"/>
    <cellStyle name="常规 2 7 2 2 2 5" xfId="12213"/>
    <cellStyle name="常规 2 7 2 2 2 6" xfId="6996"/>
    <cellStyle name="常规 2 7 2 2 3" xfId="12214"/>
    <cellStyle name="常规 2 7 2 2 3 2" xfId="12216"/>
    <cellStyle name="常规 2 7 2 2 3 2 2" xfId="12217"/>
    <cellStyle name="常规 2 7 2 2 3 2 3" xfId="12218"/>
    <cellStyle name="常规 2 7 2 2 3 2 4" xfId="12219"/>
    <cellStyle name="常规 2 7 2 2 3 3" xfId="12220"/>
    <cellStyle name="常规 2 7 2 2 3 3 2" xfId="12221"/>
    <cellStyle name="常规 2 7 2 2 3 3 3" xfId="12222"/>
    <cellStyle name="常规 2 7 2 2 3 3 4" xfId="12223"/>
    <cellStyle name="常规 2 7 2 2 3 4" xfId="12224"/>
    <cellStyle name="常规 2 7 2 2 3 4 2" xfId="12225"/>
    <cellStyle name="常规 2 7 2 2 3 4 3" xfId="12226"/>
    <cellStyle name="常规 2 7 2 2 3 5" xfId="12227"/>
    <cellStyle name="常规 2 7 2 2 3 6" xfId="237"/>
    <cellStyle name="常规 2 7 2 2 3 7" xfId="263"/>
    <cellStyle name="常规 2 7 2 2 4" xfId="12228"/>
    <cellStyle name="常规 2 7 2 2 4 2" xfId="12229"/>
    <cellStyle name="常规 2 7 2 2 4 2 2" xfId="12230"/>
    <cellStyle name="常规 2 7 2 2 4 2 3" xfId="12231"/>
    <cellStyle name="常规 2 7 2 2 4 2 4" xfId="12232"/>
    <cellStyle name="常规 2 7 2 2 4 3" xfId="12233"/>
    <cellStyle name="常规 2 7 2 2 4 4" xfId="12234"/>
    <cellStyle name="常规 2 7 2 2 4 5" xfId="12235"/>
    <cellStyle name="常规 2 7 2 2 5" xfId="12236"/>
    <cellStyle name="常规 2 7 2 2 5 2" xfId="12237"/>
    <cellStyle name="常规 2 7 2 2 5 3" xfId="12239"/>
    <cellStyle name="常规 2 7 2 2 5 4" xfId="12240"/>
    <cellStyle name="常规 2 7 2 2 6" xfId="12241"/>
    <cellStyle name="常规 2 7 2 3" xfId="12242"/>
    <cellStyle name="常规 2 7 2 3 2" xfId="12244"/>
    <cellStyle name="常规 2 7 2 3 2 2" xfId="12246"/>
    <cellStyle name="常规 2 7 2 3 2 2 2" xfId="12248"/>
    <cellStyle name="常规 2 7 2 3 2 2 3" xfId="7956"/>
    <cellStyle name="常规 2 7 2 3 2 2 4" xfId="12249"/>
    <cellStyle name="常规 2 7 2 3 2 3" xfId="12251"/>
    <cellStyle name="常规 2 7 2 3 2 3 2" xfId="12252"/>
    <cellStyle name="常规 2 7 2 3 2 3 3" xfId="12253"/>
    <cellStyle name="常规 2 7 2 3 2 3 4" xfId="12254"/>
    <cellStyle name="常规 2 7 2 3 2 4" xfId="6355"/>
    <cellStyle name="常规 2 7 2 3 2 4 2" xfId="4621"/>
    <cellStyle name="常规 2 7 2 3 2 4 3" xfId="12255"/>
    <cellStyle name="常规 2 7 2 3 2 5" xfId="6358"/>
    <cellStyle name="常规 2 7 2 3 2 6" xfId="8440"/>
    <cellStyle name="常规 2 7 2 3 2 7" xfId="8473"/>
    <cellStyle name="常规 2 7 2 3 3" xfId="12256"/>
    <cellStyle name="常规 2 7 2 3 3 2" xfId="12257"/>
    <cellStyle name="常规 2 7 2 3 3 2 2" xfId="12258"/>
    <cellStyle name="常规 2 7 2 3 3 2 3" xfId="12259"/>
    <cellStyle name="常规 2 7 2 3 3 2 4" xfId="12261"/>
    <cellStyle name="常规 2 7 2 3 3 3" xfId="12263"/>
    <cellStyle name="常规 2 7 2 3 3 3 2" xfId="12264"/>
    <cellStyle name="常规 2 7 2 3 3 3 3" xfId="12265"/>
    <cellStyle name="常规 2 7 2 3 3 4" xfId="6361"/>
    <cellStyle name="常规 2 7 2 3 3 5" xfId="12266"/>
    <cellStyle name="常规 2 7 2 3 4" xfId="12267"/>
    <cellStyle name="常规 2 7 2 3 4 2" xfId="12268"/>
    <cellStyle name="常规 2 7 2 3 4 3" xfId="12269"/>
    <cellStyle name="常规 2 7 2 3 4 4" xfId="12270"/>
    <cellStyle name="常规 2 7 2 3 5" xfId="12271"/>
    <cellStyle name="常规 2 7 2 3 6" xfId="12272"/>
    <cellStyle name="常规 2 7 2 4" xfId="12273"/>
    <cellStyle name="常规 2 7 2 4 2" xfId="12274"/>
    <cellStyle name="常规 2 7 2 4 2 2" xfId="12275"/>
    <cellStyle name="常规 2 7 2 4 2 3" xfId="12276"/>
    <cellStyle name="常规 2 7 2 4 2 4" xfId="6366"/>
    <cellStyle name="常规 2 7 2 4 3" xfId="12277"/>
    <cellStyle name="常规 2 7 2 4 3 2" xfId="12279"/>
    <cellStyle name="常规 2 7 2 4 3 3" xfId="12280"/>
    <cellStyle name="常规 2 7 2 4 3 4" xfId="6368"/>
    <cellStyle name="常规 2 7 2 4 4" xfId="12281"/>
    <cellStyle name="常规 2 7 2 4 4 2" xfId="12283"/>
    <cellStyle name="常规 2 7 2 4 4 3" xfId="12284"/>
    <cellStyle name="常规 2 7 2 4 5" xfId="12285"/>
    <cellStyle name="常规 2 7 2 4 6" xfId="12287"/>
    <cellStyle name="常规 2 7 2 4 7" xfId="12288"/>
    <cellStyle name="常规 2 7 2 5" xfId="12289"/>
    <cellStyle name="常规 2 7 2 5 2" xfId="12290"/>
    <cellStyle name="常规 2 7 2 5 2 2" xfId="12291"/>
    <cellStyle name="常规 2 7 2 5 2 3" xfId="12292"/>
    <cellStyle name="常规 2 7 2 5 2 4" xfId="12293"/>
    <cellStyle name="常规 2 7 2 5 3" xfId="12294"/>
    <cellStyle name="常规 2 7 2 5 4" xfId="12296"/>
    <cellStyle name="常规 2 7 2 5 5" xfId="12298"/>
    <cellStyle name="常规 2 7 2 6" xfId="12299"/>
    <cellStyle name="常规 2 7 2 6 2" xfId="12302"/>
    <cellStyle name="常规 2 7 2 6 3" xfId="12303"/>
    <cellStyle name="常规 2 7 2 6 4" xfId="12304"/>
    <cellStyle name="常规 2 7 2 7" xfId="12305"/>
    <cellStyle name="常规 2 7 3" xfId="12308"/>
    <cellStyle name="常规 2 7 3 2" xfId="12309"/>
    <cellStyle name="常规 2 7 3 2 2" xfId="12311"/>
    <cellStyle name="常规 2 7 3 2 2 2" xfId="12314"/>
    <cellStyle name="常规 2 7 3 2 2 2 2" xfId="10648"/>
    <cellStyle name="常规 2 7 3 2 2 2 2 2" xfId="10650"/>
    <cellStyle name="常规 2 7 3 2 2 2 2 2 2" xfId="12316"/>
    <cellStyle name="常规 2 7 3 2 2 2 2 2 3" xfId="12319"/>
    <cellStyle name="常规 2 7 3 2 2 2 2 2 4" xfId="12321"/>
    <cellStyle name="常规 2 7 3 2 2 2 2 3" xfId="10652"/>
    <cellStyle name="常规 2 7 3 2 2 2 2 3 2" xfId="12322"/>
    <cellStyle name="常规 2 7 3 2 2 2 2 3 3" xfId="12323"/>
    <cellStyle name="常规 2 7 3 2 2 2 2 3 4" xfId="12324"/>
    <cellStyle name="常规 2 7 3 2 2 2 2 4" xfId="12325"/>
    <cellStyle name="常规 2 7 3 2 2 2 2 4 2" xfId="12326"/>
    <cellStyle name="常规 2 7 3 2 2 2 2 4 3" xfId="12327"/>
    <cellStyle name="常规 2 7 3 2 2 2 2 5" xfId="12328"/>
    <cellStyle name="常规 2 7 3 2 2 2 2 6" xfId="12330"/>
    <cellStyle name="常规 2 7 3 2 2 2 2 7" xfId="12331"/>
    <cellStyle name="常规 2 7 3 2 2 2 3" xfId="10654"/>
    <cellStyle name="常规 2 7 3 2 2 2 3 2" xfId="12332"/>
    <cellStyle name="常规 2 7 3 2 2 2 3 2 2" xfId="12334"/>
    <cellStyle name="常规 2 7 3 2 2 2 3 2 3" xfId="12338"/>
    <cellStyle name="常规 2 7 3 2 2 2 3 2 4" xfId="12341"/>
    <cellStyle name="常规 2 7 3 2 2 2 3 3" xfId="12343"/>
    <cellStyle name="常规 2 7 3 2 2 2 3 3 2" xfId="12345"/>
    <cellStyle name="常规 2 7 3 2 2 2 3 3 3" xfId="12347"/>
    <cellStyle name="常规 2 7 3 2 2 2 3 4" xfId="12349"/>
    <cellStyle name="常规 2 7 3 2 2 2 3 5" xfId="12350"/>
    <cellStyle name="常规 2 7 3 2 2 2 4" xfId="10656"/>
    <cellStyle name="常规 2 7 3 2 2 2 4 2" xfId="12351"/>
    <cellStyle name="常规 2 7 3 2 2 2 4 3" xfId="12354"/>
    <cellStyle name="常规 2 7 3 2 2 2 4 4" xfId="12355"/>
    <cellStyle name="常规 2 7 3 2 2 2 5" xfId="10658"/>
    <cellStyle name="常规 2 7 3 2 2 2 6" xfId="12356"/>
    <cellStyle name="常规 2 7 3 2 2 3" xfId="12357"/>
    <cellStyle name="常规 2 7 3 2 2 3 2" xfId="10667"/>
    <cellStyle name="常规 2 7 3 2 2 3 2 2" xfId="12358"/>
    <cellStyle name="常规 2 7 3 2 2 3 2 3" xfId="12359"/>
    <cellStyle name="常规 2 7 3 2 2 3 2 4" xfId="12360"/>
    <cellStyle name="常规 2 7 3 2 2 3 3" xfId="10669"/>
    <cellStyle name="常规 2 7 3 2 2 3 3 2" xfId="12361"/>
    <cellStyle name="常规 2 7 3 2 2 3 3 3" xfId="12363"/>
    <cellStyle name="常规 2 7 3 2 2 3 3 4" xfId="12365"/>
    <cellStyle name="常规 2 7 3 2 2 3 4" xfId="6625"/>
    <cellStyle name="常规 2 7 3 2 2 3 4 2" xfId="6628"/>
    <cellStyle name="常规 2 7 3 2 2 3 4 3" xfId="12366"/>
    <cellStyle name="常规 2 7 3 2 2 3 5" xfId="6762"/>
    <cellStyle name="常规 2 7 3 2 2 3 6" xfId="6766"/>
    <cellStyle name="常规 2 7 3 2 2 3 7" xfId="6775"/>
    <cellStyle name="常规 2 7 3 2 2 4" xfId="12367"/>
    <cellStyle name="常规 2 7 3 2 2 4 2" xfId="10674"/>
    <cellStyle name="常规 2 7 3 2 2 4 2 2" xfId="12368"/>
    <cellStyle name="常规 2 7 3 2 2 4 2 3" xfId="12371"/>
    <cellStyle name="常规 2 7 3 2 2 4 2 4" xfId="12374"/>
    <cellStyle name="常规 2 7 3 2 2 4 3" xfId="12377"/>
    <cellStyle name="常规 2 7 3 2 2 4 4" xfId="6777"/>
    <cellStyle name="常规 2 7 3 2 2 4 5" xfId="6779"/>
    <cellStyle name="常规 2 7 3 2 2 5" xfId="12378"/>
    <cellStyle name="常规 2 7 3 2 2 5 2" xfId="12379"/>
    <cellStyle name="常规 2 7 3 2 2 5 3" xfId="12380"/>
    <cellStyle name="常规 2 7 3 2 2 5 4" xfId="6782"/>
    <cellStyle name="常规 2 7 3 2 2 6" xfId="12382"/>
    <cellStyle name="常规 2 7 3 2 3" xfId="12384"/>
    <cellStyle name="常规 2 7 3 2 3 2" xfId="12385"/>
    <cellStyle name="常规 2 7 3 2 3 2 2" xfId="10773"/>
    <cellStyle name="常规 2 7 3 2 3 2 2 2" xfId="12386"/>
    <cellStyle name="常规 2 7 3 2 3 2 2 3" xfId="12387"/>
    <cellStyle name="常规 2 7 3 2 3 2 2 4" xfId="12388"/>
    <cellStyle name="常规 2 7 3 2 3 2 3" xfId="12389"/>
    <cellStyle name="常规 2 7 3 2 3 2 3 2" xfId="12390"/>
    <cellStyle name="常规 2 7 3 2 3 2 3 3" xfId="12391"/>
    <cellStyle name="常规 2 7 3 2 3 2 3 4" xfId="12392"/>
    <cellStyle name="常规 2 7 3 2 3 2 4" xfId="12393"/>
    <cellStyle name="常规 2 7 3 2 3 2 4 2" xfId="12394"/>
    <cellStyle name="常规 2 7 3 2 3 2 4 3" xfId="12396"/>
    <cellStyle name="常规 2 7 3 2 3 2 5" xfId="12397"/>
    <cellStyle name="常规 2 7 3 2 3 2 6" xfId="12400"/>
    <cellStyle name="常规 2 7 3 2 3 2 7" xfId="12402"/>
    <cellStyle name="常规 2 7 3 2 3 3" xfId="12404"/>
    <cellStyle name="常规 2 7 3 2 3 3 2" xfId="12405"/>
    <cellStyle name="常规 2 7 3 2 3 3 2 2" xfId="12406"/>
    <cellStyle name="常规 2 7 3 2 3 3 2 3" xfId="12407"/>
    <cellStyle name="常规 2 7 3 2 3 3 2 4" xfId="12408"/>
    <cellStyle name="常规 2 7 3 2 3 3 3" xfId="12409"/>
    <cellStyle name="常规 2 7 3 2 3 3 3 2" xfId="12410"/>
    <cellStyle name="常规 2 7 3 2 3 3 3 3" xfId="12411"/>
    <cellStyle name="常规 2 7 3 2 3 3 4" xfId="6785"/>
    <cellStyle name="常规 2 7 3 2 3 3 5" xfId="12412"/>
    <cellStyle name="常规 2 7 3 2 3 4" xfId="12414"/>
    <cellStyle name="常规 2 7 3 2 3 4 2" xfId="12416"/>
    <cellStyle name="常规 2 7 3 2 3 4 3" xfId="12417"/>
    <cellStyle name="常规 2 7 3 2 3 4 4" xfId="340"/>
    <cellStyle name="常规 2 7 3 2 3 5" xfId="12418"/>
    <cellStyle name="常规 2 7 3 2 3 6" xfId="12420"/>
    <cellStyle name="常规 2 7 3 2 4" xfId="269"/>
    <cellStyle name="常规 2 7 3 2 4 2" xfId="315"/>
    <cellStyle name="常规 2 7 3 2 4 2 2" xfId="276"/>
    <cellStyle name="常规 2 7 3 2 4 2 3" xfId="289"/>
    <cellStyle name="常规 2 7 3 2 4 2 4" xfId="325"/>
    <cellStyle name="常规 2 7 3 2 4 3" xfId="361"/>
    <cellStyle name="常规 2 7 3 2 4 3 2" xfId="377"/>
    <cellStyle name="常规 2 7 3 2 4 3 3" xfId="401"/>
    <cellStyle name="常规 2 7 3 2 4 3 4" xfId="406"/>
    <cellStyle name="常规 2 7 3 2 4 4" xfId="413"/>
    <cellStyle name="常规 2 7 3 2 4 4 2" xfId="428"/>
    <cellStyle name="常规 2 7 3 2 4 4 3" xfId="389"/>
    <cellStyle name="常规 2 7 3 2 4 5" xfId="436"/>
    <cellStyle name="常规 2 7 3 2 4 6" xfId="446"/>
    <cellStyle name="常规 2 7 3 2 4 7" xfId="12423"/>
    <cellStyle name="常规 2 7 3 2 5" xfId="454"/>
    <cellStyle name="常规 2 7 3 2 5 2" xfId="475"/>
    <cellStyle name="常规 2 7 3 2 5 2 2" xfId="489"/>
    <cellStyle name="常规 2 7 3 2 5 2 3" xfId="503"/>
    <cellStyle name="常规 2 7 3 2 5 2 4" xfId="12425"/>
    <cellStyle name="常规 2 7 3 2 5 3" xfId="524"/>
    <cellStyle name="常规 2 7 3 2 5 4" xfId="538"/>
    <cellStyle name="常规 2 7 3 2 5 5" xfId="551"/>
    <cellStyle name="常规 2 7 3 2 6" xfId="560"/>
    <cellStyle name="常规 2 7 3 2 6 2" xfId="575"/>
    <cellStyle name="常规 2 7 3 2 6 3" xfId="605"/>
    <cellStyle name="常规 2 7 3 2 6 4" xfId="611"/>
    <cellStyle name="常规 2 7 3 2 7" xfId="624"/>
    <cellStyle name="常规 2 7 3 3" xfId="12426"/>
    <cellStyle name="常规 2 7 3 3 2" xfId="12428"/>
    <cellStyle name="常规 2 7 3 3 2 2" xfId="12429"/>
    <cellStyle name="常规 2 7 3 3 2 2 2" xfId="12430"/>
    <cellStyle name="常规 2 7 3 3 2 2 2 2" xfId="12431"/>
    <cellStyle name="常规 2 7 3 3 2 2 2 3" xfId="12432"/>
    <cellStyle name="常规 2 7 3 3 2 2 2 4" xfId="12433"/>
    <cellStyle name="常规 2 7 3 3 2 2 3" xfId="12434"/>
    <cellStyle name="常规 2 7 3 3 2 2 3 2" xfId="12437"/>
    <cellStyle name="常规 2 7 3 3 2 2 3 3" xfId="12438"/>
    <cellStyle name="常规 2 7 3 3 2 2 3 4" xfId="12439"/>
    <cellStyle name="常规 2 7 3 3 2 2 4" xfId="12440"/>
    <cellStyle name="常规 2 7 3 3 2 2 4 2" xfId="12442"/>
    <cellStyle name="常规 2 7 3 3 2 2 4 3" xfId="12443"/>
    <cellStyle name="常规 2 7 3 3 2 2 5" xfId="12444"/>
    <cellStyle name="常规 2 7 3 3 2 2 6" xfId="12446"/>
    <cellStyle name="常规 2 7 3 3 2 2 7" xfId="12447"/>
    <cellStyle name="常规 2 7 3 3 2 3" xfId="12448"/>
    <cellStyle name="常规 2 7 3 3 2 3 2" xfId="12449"/>
    <cellStyle name="常规 2 7 3 3 2 3 2 2" xfId="12450"/>
    <cellStyle name="常规 2 7 3 3 2 3 2 3" xfId="12451"/>
    <cellStyle name="常规 2 7 3 3 2 3 2 4" xfId="12452"/>
    <cellStyle name="常规 2 7 3 3 2 3 3" xfId="12453"/>
    <cellStyle name="常规 2 7 3 3 2 3 3 2" xfId="12454"/>
    <cellStyle name="常规 2 7 3 3 2 3 3 3" xfId="12455"/>
    <cellStyle name="常规 2 7 3 3 2 3 4" xfId="6834"/>
    <cellStyle name="常规 2 7 3 3 2 3 5" xfId="6837"/>
    <cellStyle name="常规 2 7 3 3 2 4" xfId="6377"/>
    <cellStyle name="常规 2 7 3 3 2 4 2" xfId="12456"/>
    <cellStyle name="常规 2 7 3 3 2 4 3" xfId="12457"/>
    <cellStyle name="常规 2 7 3 3 2 4 4" xfId="6845"/>
    <cellStyle name="常规 2 7 3 3 2 5" xfId="12458"/>
    <cellStyle name="常规 2 7 3 3 2 6" xfId="12459"/>
    <cellStyle name="常规 2 7 3 3 3" xfId="6223"/>
    <cellStyle name="常规 2 7 3 3 3 2" xfId="12461"/>
    <cellStyle name="常规 2 7 3 3 3 2 2" xfId="12462"/>
    <cellStyle name="常规 2 7 3 3 3 2 3" xfId="12463"/>
    <cellStyle name="常规 2 7 3 3 3 2 4" xfId="12466"/>
    <cellStyle name="常规 2 7 3 3 3 3" xfId="12468"/>
    <cellStyle name="常规 2 7 3 3 3 3 2" xfId="12469"/>
    <cellStyle name="常规 2 7 3 3 3 3 3" xfId="12470"/>
    <cellStyle name="常规 2 7 3 3 3 3 4" xfId="6850"/>
    <cellStyle name="常规 2 7 3 3 3 4" xfId="6381"/>
    <cellStyle name="常规 2 7 3 3 3 4 2" xfId="12471"/>
    <cellStyle name="常规 2 7 3 3 3 4 3" xfId="12472"/>
    <cellStyle name="常规 2 7 3 3 3 5" xfId="6383"/>
    <cellStyle name="常规 2 7 3 3 3 6" xfId="12473"/>
    <cellStyle name="常规 2 7 3 3 3 7" xfId="12475"/>
    <cellStyle name="常规 2 7 3 3 4" xfId="683"/>
    <cellStyle name="常规 2 7 3 3 4 2" xfId="691"/>
    <cellStyle name="常规 2 7 3 3 4 2 2" xfId="697"/>
    <cellStyle name="常规 2 7 3 3 4 2 3" xfId="702"/>
    <cellStyle name="常规 2 7 3 3 4 2 4" xfId="12479"/>
    <cellStyle name="常规 2 7 3 3 4 3" xfId="706"/>
    <cellStyle name="常规 2 7 3 3 4 4" xfId="724"/>
    <cellStyle name="常规 2 7 3 3 4 5" xfId="743"/>
    <cellStyle name="常规 2 7 3 3 5" xfId="754"/>
    <cellStyle name="常规 2 7 3 3 5 2" xfId="163"/>
    <cellStyle name="常规 2 7 3 3 5 3" xfId="180"/>
    <cellStyle name="常规 2 7 3 3 5 4" xfId="18"/>
    <cellStyle name="常规 2 7 3 3 6" xfId="789"/>
    <cellStyle name="常规 2 7 3 4" xfId="12480"/>
    <cellStyle name="常规 2 7 3 4 2" xfId="12482"/>
    <cellStyle name="常规 2 7 3 4 2 2" xfId="12483"/>
    <cellStyle name="常规 2 7 3 4 2 2 2" xfId="11098"/>
    <cellStyle name="常规 2 7 3 4 2 2 3" xfId="12484"/>
    <cellStyle name="常规 2 7 3 4 2 2 4" xfId="12486"/>
    <cellStyle name="常规 2 7 3 4 2 3" xfId="12488"/>
    <cellStyle name="常规 2 7 3 4 2 3 2" xfId="11113"/>
    <cellStyle name="常规 2 7 3 4 2 3 3" xfId="11115"/>
    <cellStyle name="常规 2 7 3 4 2 3 4" xfId="6932"/>
    <cellStyle name="常规 2 7 3 4 2 4" xfId="12489"/>
    <cellStyle name="常规 2 7 3 4 2 4 2" xfId="12490"/>
    <cellStyle name="常规 2 7 3 4 2 4 3" xfId="12491"/>
    <cellStyle name="常规 2 7 3 4 2 5" xfId="1318"/>
    <cellStyle name="常规 2 7 3 4 2 6" xfId="1321"/>
    <cellStyle name="常规 2 7 3 4 2 7" xfId="12492"/>
    <cellStyle name="常规 2 7 3 4 3" xfId="741"/>
    <cellStyle name="常规 2 7 3 4 3 2" xfId="12494"/>
    <cellStyle name="常规 2 7 3 4 3 2 2" xfId="11151"/>
    <cellStyle name="常规 2 7 3 4 3 2 3" xfId="11153"/>
    <cellStyle name="常规 2 7 3 4 3 2 4" xfId="12495"/>
    <cellStyle name="常规 2 7 3 4 3 3" xfId="12497"/>
    <cellStyle name="常规 2 7 3 4 3 3 2" xfId="12498"/>
    <cellStyle name="常规 2 7 3 4 3 3 3" xfId="12499"/>
    <cellStyle name="常规 2 7 3 4 3 4" xfId="12500"/>
    <cellStyle name="常规 2 7 3 4 3 5" xfId="24"/>
    <cellStyle name="常规 2 7 3 4 4" xfId="857"/>
    <cellStyle name="常规 2 7 3 4 4 2" xfId="235"/>
    <cellStyle name="常规 2 7 3 4 4 3" xfId="261"/>
    <cellStyle name="常规 2 7 3 4 4 4" xfId="12501"/>
    <cellStyle name="常规 2 7 3 4 5" xfId="866"/>
    <cellStyle name="常规 2 7 3 4 6" xfId="882"/>
    <cellStyle name="常规 2 7 3 5" xfId="12502"/>
    <cellStyle name="常规 2 7 3 5 2" xfId="6236"/>
    <cellStyle name="常规 2 7 3 5 2 2" xfId="621"/>
    <cellStyle name="常规 2 7 3 5 2 3" xfId="651"/>
    <cellStyle name="常规 2 7 3 5 2 4" xfId="12504"/>
    <cellStyle name="常规 2 7 3 5 3" xfId="6699"/>
    <cellStyle name="常规 2 7 3 5 3 2" xfId="818"/>
    <cellStyle name="常规 2 7 3 5 3 3" xfId="828"/>
    <cellStyle name="常规 2 7 3 5 3 4" xfId="12505"/>
    <cellStyle name="常规 2 7 3 5 4" xfId="933"/>
    <cellStyle name="常规 2 7 3 5 4 2" xfId="904"/>
    <cellStyle name="常规 2 7 3 5 4 3" xfId="915"/>
    <cellStyle name="常规 2 7 3 5 5" xfId="940"/>
    <cellStyle name="常规 2 7 3 5 6" xfId="946"/>
    <cellStyle name="常规 2 7 3 5 7" xfId="12506"/>
    <cellStyle name="常规 2 7 3 6" xfId="12507"/>
    <cellStyle name="常规 2 7 3 6 2" xfId="7179"/>
    <cellStyle name="常规 2 7 3 6 2 2" xfId="7181"/>
    <cellStyle name="常规 2 7 3 6 2 3" xfId="12508"/>
    <cellStyle name="常规 2 7 3 6 2 4" xfId="12509"/>
    <cellStyle name="常规 2 7 3 6 3" xfId="7183"/>
    <cellStyle name="常规 2 7 3 6 4" xfId="958"/>
    <cellStyle name="常规 2 7 3 6 5" xfId="963"/>
    <cellStyle name="常规 2 7 3 7" xfId="12510"/>
    <cellStyle name="常规 2 7 3 7 2" xfId="7189"/>
    <cellStyle name="常规 2 7 3 7 3" xfId="12511"/>
    <cellStyle name="常规 2 7 3 7 4" xfId="12512"/>
    <cellStyle name="常规 2 7 3 8" xfId="12513"/>
    <cellStyle name="常规 2 7 4" xfId="12516"/>
    <cellStyle name="常规 2 7 4 2" xfId="12517"/>
    <cellStyle name="常规 2 7 4 2 2" xfId="780"/>
    <cellStyle name="常规 2 7 4 2 2 2" xfId="2257"/>
    <cellStyle name="常规 2 7 4 2 2 2 2" xfId="12518"/>
    <cellStyle name="常规 2 7 4 2 2 2 3" xfId="12519"/>
    <cellStyle name="常规 2 7 4 2 2 2 4" xfId="12520"/>
    <cellStyle name="常规 2 7 4 2 2 3" xfId="12521"/>
    <cellStyle name="常规 2 7 4 2 2 3 2" xfId="12522"/>
    <cellStyle name="常规 2 7 4 2 2 3 3" xfId="12523"/>
    <cellStyle name="常规 2 7 4 2 2 3 4" xfId="7872"/>
    <cellStyle name="常规 2 7 4 2 2 4" xfId="12524"/>
    <cellStyle name="常规 2 7 4 2 2 4 2" xfId="12525"/>
    <cellStyle name="常规 2 7 4 2 2 4 3" xfId="12526"/>
    <cellStyle name="常规 2 7 4 2 2 5" xfId="12527"/>
    <cellStyle name="常规 2 7 4 2 2 6" xfId="12528"/>
    <cellStyle name="常规 2 7 4 2 2 7" xfId="12530"/>
    <cellStyle name="常规 2 7 4 2 3" xfId="7173"/>
    <cellStyle name="常规 2 7 4 2 3 2" xfId="2293"/>
    <cellStyle name="常规 2 7 4 2 3 2 2" xfId="12533"/>
    <cellStyle name="常规 2 7 4 2 3 2 3" xfId="12534"/>
    <cellStyle name="常规 2 7 4 2 3 2 4" xfId="12535"/>
    <cellStyle name="常规 2 7 4 2 3 3" xfId="2300"/>
    <cellStyle name="常规 2 7 4 2 3 3 2" xfId="12536"/>
    <cellStyle name="常规 2 7 4 2 3 3 3" xfId="12537"/>
    <cellStyle name="常规 2 7 4 2 3 4" xfId="12538"/>
    <cellStyle name="常规 2 7 4 2 3 5" xfId="12539"/>
    <cellStyle name="常规 2 7 4 2 4" xfId="978"/>
    <cellStyle name="常规 2 7 4 2 4 2" xfId="985"/>
    <cellStyle name="常规 2 7 4 2 4 3" xfId="993"/>
    <cellStyle name="常规 2 7 4 2 4 4" xfId="1003"/>
    <cellStyle name="常规 2 7 4 2 5" xfId="1035"/>
    <cellStyle name="常规 2 7 4 2 6" xfId="1051"/>
    <cellStyle name="常规 2 7 4 3" xfId="12541"/>
    <cellStyle name="常规 2 7 4 3 2" xfId="6253"/>
    <cellStyle name="常规 2 7 4 3 2 2" xfId="12543"/>
    <cellStyle name="常规 2 7 4 3 2 3" xfId="12544"/>
    <cellStyle name="常规 2 7 4 3 2 4" xfId="12545"/>
    <cellStyle name="常规 2 7 4 3 3" xfId="6256"/>
    <cellStyle name="常规 2 7 4 3 3 2" xfId="12546"/>
    <cellStyle name="常规 2 7 4 3 3 3" xfId="12547"/>
    <cellStyle name="常规 2 7 4 3 3 4" xfId="12548"/>
    <cellStyle name="常规 2 7 4 3 4" xfId="1092"/>
    <cellStyle name="常规 2 7 4 3 4 2" xfId="1096"/>
    <cellStyle name="常规 2 7 4 3 4 3" xfId="1098"/>
    <cellStyle name="常规 2 7 4 3 5" xfId="1106"/>
    <cellStyle name="常规 2 7 4 3 6" xfId="1117"/>
    <cellStyle name="常规 2 7 4 3 7" xfId="1148"/>
    <cellStyle name="常规 2 7 4 4" xfId="12549"/>
    <cellStyle name="常规 2 7 4 4 2" xfId="12551"/>
    <cellStyle name="常规 2 7 4 4 2 2" xfId="12552"/>
    <cellStyle name="常规 2 7 4 4 2 3" xfId="12553"/>
    <cellStyle name="常规 2 7 4 4 2 4" xfId="12554"/>
    <cellStyle name="常规 2 7 4 4 3" xfId="12555"/>
    <cellStyle name="常规 2 7 4 4 4" xfId="1163"/>
    <cellStyle name="常规 2 7 4 4 5" xfId="1181"/>
    <cellStyle name="常规 2 7 4 5" xfId="12556"/>
    <cellStyle name="常规 2 7 4 5 2" xfId="7196"/>
    <cellStyle name="常规 2 7 4 5 3" xfId="7198"/>
    <cellStyle name="常规 2 7 4 5 4" xfId="65"/>
    <cellStyle name="常规 2 7 4 6" xfId="12559"/>
    <cellStyle name="常规 2 7 5" xfId="12561"/>
    <cellStyle name="常规 2 7 5 2" xfId="12562"/>
    <cellStyle name="常规 2 7 5 2 2" xfId="7320"/>
    <cellStyle name="常规 2 7 5 2 2 2" xfId="7323"/>
    <cellStyle name="常规 2 7 5 2 2 3" xfId="12563"/>
    <cellStyle name="常规 2 7 5 2 2 4" xfId="12566"/>
    <cellStyle name="常规 2 7 5 2 3" xfId="7325"/>
    <cellStyle name="常规 2 7 5 2 3 2" xfId="7327"/>
    <cellStyle name="常规 2 7 5 2 3 3" xfId="7330"/>
    <cellStyle name="常规 2 7 5 2 3 4" xfId="12568"/>
    <cellStyle name="常规 2 7 5 2 4" xfId="318"/>
    <cellStyle name="常规 2 7 5 2 4 2" xfId="278"/>
    <cellStyle name="常规 2 7 5 2 4 3" xfId="291"/>
    <cellStyle name="常规 2 7 5 2 5" xfId="367"/>
    <cellStyle name="常规 2 7 5 2 6" xfId="420"/>
    <cellStyle name="常规 2 7 5 2 7" xfId="444"/>
    <cellStyle name="常规 2 7 5 3" xfId="12571"/>
    <cellStyle name="常规 2 7 5 3 2" xfId="7345"/>
    <cellStyle name="常规 2 7 5 3 2 2" xfId="12573"/>
    <cellStyle name="常规 2 7 5 3 2 3" xfId="12575"/>
    <cellStyle name="常规 2 7 5 3 2 4" xfId="12579"/>
    <cellStyle name="常规 2 7 5 3 3" xfId="12583"/>
    <cellStyle name="常规 2 7 5 3 3 2" xfId="12585"/>
    <cellStyle name="常规 2 7 5 3 3 3" xfId="12588"/>
    <cellStyle name="常规 2 7 5 3 4" xfId="473"/>
    <cellStyle name="常规 2 7 5 3 5" xfId="518"/>
    <cellStyle name="常规 2 7 5 4" xfId="12592"/>
    <cellStyle name="常规 2 7 5 4 2" xfId="12594"/>
    <cellStyle name="常规 2 7 5 4 3" xfId="12596"/>
    <cellStyle name="常规 2 7 5 4 4" xfId="569"/>
    <cellStyle name="常规 2 7 5 5" xfId="12598"/>
    <cellStyle name="常规 2 7 5 6" xfId="12599"/>
    <cellStyle name="常规 2 7 6" xfId="7576"/>
    <cellStyle name="常规 2 7 6 2" xfId="12600"/>
    <cellStyle name="常规 2 7 6 2 2" xfId="7524"/>
    <cellStyle name="常规 2 7 6 2 3" xfId="7528"/>
    <cellStyle name="常规 2 7 6 2 4" xfId="688"/>
    <cellStyle name="常规 2 7 6 3" xfId="12601"/>
    <cellStyle name="常规 2 7 6 3 2" xfId="7541"/>
    <cellStyle name="常规 2 7 6 3 3" xfId="12602"/>
    <cellStyle name="常规 2 7 6 3 4" xfId="165"/>
    <cellStyle name="常规 2 7 6 4" xfId="12604"/>
    <cellStyle name="常规 2 7 6 4 2" xfId="12605"/>
    <cellStyle name="常规 2 7 6 4 3" xfId="12607"/>
    <cellStyle name="常规 2 7 6 5" xfId="12609"/>
    <cellStyle name="常规 2 7 7" xfId="7578"/>
    <cellStyle name="常规 2 7 7 2" xfId="12610"/>
    <cellStyle name="常规 2 7 7 2 2" xfId="7627"/>
    <cellStyle name="常规 2 7 7 2 3" xfId="12612"/>
    <cellStyle name="常规 2 7 7 2 4" xfId="240"/>
    <cellStyle name="常规 2 7 7 3" xfId="12613"/>
    <cellStyle name="常规 2 7 7 3 2" xfId="12614"/>
    <cellStyle name="常规 2 7 7 3 3" xfId="12616"/>
    <cellStyle name="常规 2 7 7 3 4" xfId="12619"/>
    <cellStyle name="常规 2 7 7 4" xfId="12621"/>
    <cellStyle name="常规 2 7 7 4 2" xfId="12622"/>
    <cellStyle name="常规 2 7 7 4 3" xfId="12624"/>
    <cellStyle name="常规 2 7 7 5" xfId="12627"/>
    <cellStyle name="常规 2 7 7 6" xfId="12628"/>
    <cellStyle name="常规 2 7 7 7" xfId="12629"/>
    <cellStyle name="常规 2 7 8" xfId="12630"/>
    <cellStyle name="常规 2 7 8 2" xfId="12631"/>
    <cellStyle name="常规 2 7 8 2 2" xfId="12632"/>
    <cellStyle name="常规 2 7 8 2 3" xfId="12633"/>
    <cellStyle name="常规 2 7 8 2 4" xfId="12634"/>
    <cellStyle name="常规 2 7 8 3" xfId="12635"/>
    <cellStyle name="常规 2 7 8 4" xfId="12636"/>
    <cellStyle name="常规 2 7 8 5" xfId="12637"/>
    <cellStyle name="常规 2 7 9" xfId="12638"/>
    <cellStyle name="常规 2 7 9 2" xfId="12639"/>
    <cellStyle name="常规 2 7 9 3" xfId="12640"/>
    <cellStyle name="常规 2 7 9 4" xfId="12641"/>
    <cellStyle name="常规 2 8" xfId="12642"/>
    <cellStyle name="常规 2 8 2" xfId="12643"/>
    <cellStyle name="常规 2 8 2 2" xfId="12644"/>
    <cellStyle name="常规 2 8 2 2 2" xfId="12646"/>
    <cellStyle name="常规 2 8 2 2 2 2" xfId="12649"/>
    <cellStyle name="常规 2 8 2 2 2 2 2" xfId="12651"/>
    <cellStyle name="常规 2 8 2 2 2 2 2 2" xfId="12654"/>
    <cellStyle name="常规 2 8 2 2 2 2 2 2 2" xfId="12655"/>
    <cellStyle name="常规 2 8 2 2 2 2 2 2 3" xfId="12657"/>
    <cellStyle name="常规 2 8 2 2 2 2 2 2 4" xfId="12658"/>
    <cellStyle name="常规 2 8 2 2 2 2 2 3" xfId="12659"/>
    <cellStyle name="常规 2 8 2 2 2 2 2 3 2" xfId="12660"/>
    <cellStyle name="常规 2 8 2 2 2 2 2 3 3" xfId="12661"/>
    <cellStyle name="常规 2 8 2 2 2 2 2 3 4" xfId="12662"/>
    <cellStyle name="常规 2 8 2 2 2 2 2 4" xfId="12663"/>
    <cellStyle name="常规 2 8 2 2 2 2 2 4 2" xfId="12664"/>
    <cellStyle name="常规 2 8 2 2 2 2 2 4 3" xfId="12666"/>
    <cellStyle name="常规 2 8 2 2 2 2 2 5" xfId="12668"/>
    <cellStyle name="常规 2 8 2 2 2 2 2 6" xfId="12669"/>
    <cellStyle name="常规 2 8 2 2 2 2 2 7" xfId="12670"/>
    <cellStyle name="常规 2 8 2 2 2 2 3" xfId="12671"/>
    <cellStyle name="常规 2 8 2 2 2 2 3 2" xfId="12673"/>
    <cellStyle name="常规 2 8 2 2 2 2 3 2 2" xfId="12674"/>
    <cellStyle name="常规 2 8 2 2 2 2 3 2 3" xfId="12675"/>
    <cellStyle name="常规 2 8 2 2 2 2 3 2 4" xfId="12676"/>
    <cellStyle name="常规 2 8 2 2 2 2 3 3" xfId="12678"/>
    <cellStyle name="常规 2 8 2 2 2 2 3 3 2" xfId="12679"/>
    <cellStyle name="常规 2 8 2 2 2 2 3 3 3" xfId="12680"/>
    <cellStyle name="常规 2 8 2 2 2 2 3 4" xfId="12681"/>
    <cellStyle name="常规 2 8 2 2 2 2 3 5" xfId="12682"/>
    <cellStyle name="常规 2 8 2 2 2 2 4" xfId="12683"/>
    <cellStyle name="常规 2 8 2 2 2 2 4 2" xfId="12685"/>
    <cellStyle name="常规 2 8 2 2 2 2 4 3" xfId="12686"/>
    <cellStyle name="常规 2 8 2 2 2 2 4 4" xfId="12687"/>
    <cellStyle name="常规 2 8 2 2 2 2 5" xfId="12688"/>
    <cellStyle name="常规 2 8 2 2 2 2 6" xfId="12690"/>
    <cellStyle name="常规 2 8 2 2 2 3" xfId="12691"/>
    <cellStyle name="常规 2 8 2 2 2 3 2" xfId="12693"/>
    <cellStyle name="常规 2 8 2 2 2 3 2 2" xfId="12694"/>
    <cellStyle name="常规 2 8 2 2 2 3 2 3" xfId="12695"/>
    <cellStyle name="常规 2 8 2 2 2 3 2 4" xfId="6541"/>
    <cellStyle name="常规 2 8 2 2 2 3 3" xfId="12696"/>
    <cellStyle name="常规 2 8 2 2 2 3 3 2" xfId="12697"/>
    <cellStyle name="常规 2 8 2 2 2 3 3 3" xfId="12698"/>
    <cellStyle name="常规 2 8 2 2 2 3 3 4" xfId="6568"/>
    <cellStyle name="常规 2 8 2 2 2 3 4" xfId="12699"/>
    <cellStyle name="常规 2 8 2 2 2 3 4 2" xfId="12700"/>
    <cellStyle name="常规 2 8 2 2 2 3 4 3" xfId="12701"/>
    <cellStyle name="常规 2 8 2 2 2 3 5" xfId="12702"/>
    <cellStyle name="常规 2 8 2 2 2 3 6" xfId="12704"/>
    <cellStyle name="常规 2 8 2 2 2 3 7" xfId="12706"/>
    <cellStyle name="常规 2 8 2 2 2 4" xfId="4503"/>
    <cellStyle name="常规 2 8 2 2 2 4 2" xfId="4506"/>
    <cellStyle name="常规 2 8 2 2 2 4 2 2" xfId="12708"/>
    <cellStyle name="常规 2 8 2 2 2 4 2 3" xfId="5258"/>
    <cellStyle name="常规 2 8 2 2 2 4 2 4" xfId="5301"/>
    <cellStyle name="常规 2 8 2 2 2 4 3" xfId="12710"/>
    <cellStyle name="常规 2 8 2 2 2 4 4" xfId="12711"/>
    <cellStyle name="常规 2 8 2 2 2 4 5" xfId="12712"/>
    <cellStyle name="常规 2 8 2 2 2 5" xfId="4508"/>
    <cellStyle name="常规 2 8 2 2 2 5 2" xfId="12714"/>
    <cellStyle name="常规 2 8 2 2 2 5 3" xfId="2798"/>
    <cellStyle name="常规 2 8 2 2 2 5 4" xfId="2800"/>
    <cellStyle name="常规 2 8 2 2 2 6" xfId="12715"/>
    <cellStyle name="常规 2 8 2 2 3" xfId="12717"/>
    <cellStyle name="常规 2 8 2 2 3 2" xfId="12719"/>
    <cellStyle name="常规 2 8 2 2 3 2 2" xfId="12721"/>
    <cellStyle name="常规 2 8 2 2 3 2 2 2" xfId="12722"/>
    <cellStyle name="常规 2 8 2 2 3 2 2 3" xfId="12723"/>
    <cellStyle name="常规 2 8 2 2 3 2 2 4" xfId="12724"/>
    <cellStyle name="常规 2 8 2 2 3 2 3" xfId="12725"/>
    <cellStyle name="常规 2 8 2 2 3 2 3 2" xfId="12726"/>
    <cellStyle name="常规 2 8 2 2 3 2 3 3" xfId="12727"/>
    <cellStyle name="常规 2 8 2 2 3 2 3 4" xfId="12728"/>
    <cellStyle name="常规 2 8 2 2 3 2 4" xfId="12729"/>
    <cellStyle name="常规 2 8 2 2 3 2 4 2" xfId="12731"/>
    <cellStyle name="常规 2 8 2 2 3 2 4 3" xfId="12732"/>
    <cellStyle name="常规 2 8 2 2 3 2 5" xfId="12733"/>
    <cellStyle name="常规 2 8 2 2 3 2 6" xfId="12737"/>
    <cellStyle name="常规 2 8 2 2 3 2 7" xfId="12740"/>
    <cellStyle name="常规 2 8 2 2 3 3" xfId="12743"/>
    <cellStyle name="常规 2 8 2 2 3 3 2" xfId="12745"/>
    <cellStyle name="常规 2 8 2 2 3 3 2 2" xfId="12746"/>
    <cellStyle name="常规 2 8 2 2 3 3 2 3" xfId="12747"/>
    <cellStyle name="常规 2 8 2 2 3 3 2 4" xfId="6595"/>
    <cellStyle name="常规 2 8 2 2 3 3 3" xfId="12748"/>
    <cellStyle name="常规 2 8 2 2 3 3 3 2" xfId="12749"/>
    <cellStyle name="常规 2 8 2 2 3 3 3 3" xfId="12750"/>
    <cellStyle name="常规 2 8 2 2 3 3 4" xfId="12751"/>
    <cellStyle name="常规 2 8 2 2 3 3 5" xfId="12752"/>
    <cellStyle name="常规 2 8 2 2 3 4" xfId="4512"/>
    <cellStyle name="常规 2 8 2 2 3 4 2" xfId="12754"/>
    <cellStyle name="常规 2 8 2 2 3 4 3" xfId="12755"/>
    <cellStyle name="常规 2 8 2 2 3 4 4" xfId="12756"/>
    <cellStyle name="常规 2 8 2 2 3 5" xfId="12757"/>
    <cellStyle name="常规 2 8 2 2 3 6" xfId="12758"/>
    <cellStyle name="常规 2 8 2 2 4" xfId="12760"/>
    <cellStyle name="常规 2 8 2 2 4 2" xfId="12762"/>
    <cellStyle name="常规 2 8 2 2 4 2 2" xfId="12763"/>
    <cellStyle name="常规 2 8 2 2 4 2 3" xfId="12764"/>
    <cellStyle name="常规 2 8 2 2 4 2 4" xfId="12765"/>
    <cellStyle name="常规 2 8 2 2 4 3" xfId="12767"/>
    <cellStyle name="常规 2 8 2 2 4 3 2" xfId="12768"/>
    <cellStyle name="常规 2 8 2 2 4 3 3" xfId="12769"/>
    <cellStyle name="常规 2 8 2 2 4 3 4" xfId="12770"/>
    <cellStyle name="常规 2 8 2 2 4 4" xfId="12771"/>
    <cellStyle name="常规 2 8 2 2 4 4 2" xfId="12772"/>
    <cellStyle name="常规 2 8 2 2 4 4 3" xfId="12773"/>
    <cellStyle name="常规 2 8 2 2 4 5" xfId="12774"/>
    <cellStyle name="常规 2 8 2 2 4 6" xfId="12775"/>
    <cellStyle name="常规 2 8 2 2 4 7" xfId="12777"/>
    <cellStyle name="常规 2 8 2 2 5" xfId="7983"/>
    <cellStyle name="常规 2 8 2 2 5 2" xfId="7986"/>
    <cellStyle name="常规 2 8 2 2 5 2 2" xfId="12779"/>
    <cellStyle name="常规 2 8 2 2 5 2 3" xfId="12780"/>
    <cellStyle name="常规 2 8 2 2 5 2 4" xfId="12781"/>
    <cellStyle name="常规 2 8 2 2 5 3" xfId="12782"/>
    <cellStyle name="常规 2 8 2 2 5 4" xfId="12783"/>
    <cellStyle name="常规 2 8 2 2 5 5" xfId="12784"/>
    <cellStyle name="常规 2 8 2 2 6" xfId="7988"/>
    <cellStyle name="常规 2 8 2 2 6 2" xfId="12785"/>
    <cellStyle name="常规 2 8 2 2 6 3" xfId="12786"/>
    <cellStyle name="常规 2 8 2 2 6 4" xfId="12787"/>
    <cellStyle name="常规 2 8 2 2 7" xfId="12788"/>
    <cellStyle name="常规 2 8 2 3" xfId="12789"/>
    <cellStyle name="常规 2 8 2 3 2" xfId="12791"/>
    <cellStyle name="常规 2 8 2 3 2 2" xfId="12793"/>
    <cellStyle name="常规 2 8 2 3 2 2 2" xfId="12795"/>
    <cellStyle name="常规 2 8 2 3 2 2 2 2" xfId="12798"/>
    <cellStyle name="常规 2 8 2 3 2 2 2 3" xfId="12800"/>
    <cellStyle name="常规 2 8 2 3 2 2 2 4" xfId="12395"/>
    <cellStyle name="常规 2 8 2 3 2 2 3" xfId="8185"/>
    <cellStyle name="常规 2 8 2 3 2 2 3 2" xfId="12802"/>
    <cellStyle name="常规 2 8 2 3 2 2 3 3" xfId="12803"/>
    <cellStyle name="常规 2 8 2 3 2 2 3 4" xfId="12804"/>
    <cellStyle name="常规 2 8 2 3 2 2 4" xfId="12806"/>
    <cellStyle name="常规 2 8 2 3 2 2 4 2" xfId="12808"/>
    <cellStyle name="常规 2 8 2 3 2 2 4 3" xfId="4483"/>
    <cellStyle name="常规 2 8 2 3 2 2 5" xfId="12809"/>
    <cellStyle name="常规 2 8 2 3 2 2 6" xfId="12811"/>
    <cellStyle name="常规 2 8 2 3 2 2 7" xfId="12813"/>
    <cellStyle name="常规 2 8 2 3 2 3" xfId="12814"/>
    <cellStyle name="常规 2 8 2 3 2 3 2" xfId="12816"/>
    <cellStyle name="常规 2 8 2 3 2 3 2 2" xfId="12818"/>
    <cellStyle name="常规 2 8 2 3 2 3 2 3" xfId="12820"/>
    <cellStyle name="常规 2 8 2 3 2 3 2 4" xfId="12821"/>
    <cellStyle name="常规 2 8 2 3 2 3 3" xfId="12822"/>
    <cellStyle name="常规 2 8 2 3 2 3 3 2" xfId="12824"/>
    <cellStyle name="常规 2 8 2 3 2 3 3 3" xfId="12825"/>
    <cellStyle name="常规 2 8 2 3 2 3 4" xfId="12826"/>
    <cellStyle name="常规 2 8 2 3 2 3 5" xfId="12828"/>
    <cellStyle name="常规 2 8 2 3 2 4" xfId="4524"/>
    <cellStyle name="常规 2 8 2 3 2 4 2" xfId="12829"/>
    <cellStyle name="常规 2 8 2 3 2 4 3" xfId="12831"/>
    <cellStyle name="常规 2 8 2 3 2 4 4" xfId="12833"/>
    <cellStyle name="常规 2 8 2 3 2 5" xfId="12834"/>
    <cellStyle name="常规 2 8 2 3 2 6" xfId="2429"/>
    <cellStyle name="常规 2 8 2 3 3" xfId="12836"/>
    <cellStyle name="常规 2 8 2 3 3 2" xfId="12838"/>
    <cellStyle name="常规 2 8 2 3 3 2 2" xfId="12840"/>
    <cellStyle name="常规 2 8 2 3 3 2 3" xfId="12842"/>
    <cellStyle name="常规 2 8 2 3 3 2 4" xfId="12846"/>
    <cellStyle name="常规 2 8 2 3 3 3" xfId="12850"/>
    <cellStyle name="常规 2 8 2 3 3 3 2" xfId="12852"/>
    <cellStyle name="常规 2 8 2 3 3 3 3" xfId="12854"/>
    <cellStyle name="常规 2 8 2 3 3 3 4" xfId="12856"/>
    <cellStyle name="常规 2 8 2 3 3 4" xfId="4528"/>
    <cellStyle name="常规 2 8 2 3 3 4 2" xfId="12857"/>
    <cellStyle name="常规 2 8 2 3 3 4 3" xfId="12858"/>
    <cellStyle name="常规 2 8 2 3 3 5" xfId="4532"/>
    <cellStyle name="常规 2 8 2 3 3 6" xfId="2473"/>
    <cellStyle name="常规 2 8 2 3 3 7" xfId="2485"/>
    <cellStyle name="常规 2 8 2 3 4" xfId="12861"/>
    <cellStyle name="常规 2 8 2 3 4 2" xfId="12863"/>
    <cellStyle name="常规 2 8 2 3 4 2 2" xfId="12865"/>
    <cellStyle name="常规 2 8 2 3 4 2 3" xfId="12866"/>
    <cellStyle name="常规 2 8 2 3 4 2 4" xfId="12869"/>
    <cellStyle name="常规 2 8 2 3 4 3" xfId="12871"/>
    <cellStyle name="常规 2 8 2 3 4 4" xfId="12873"/>
    <cellStyle name="常规 2 8 2 3 4 5" xfId="12875"/>
    <cellStyle name="常规 2 8 2 3 5" xfId="7992"/>
    <cellStyle name="常规 2 8 2 3 5 2" xfId="10911"/>
    <cellStyle name="常规 2 8 2 3 5 3" xfId="12876"/>
    <cellStyle name="常规 2 8 2 3 5 4" xfId="12877"/>
    <cellStyle name="常规 2 8 2 3 6" xfId="12878"/>
    <cellStyle name="常规 2 8 2 4" xfId="12880"/>
    <cellStyle name="常规 2 8 2 4 2" xfId="12882"/>
    <cellStyle name="常规 2 8 2 4 2 2" xfId="12885"/>
    <cellStyle name="常规 2 8 2 4 2 2 2" xfId="11598"/>
    <cellStyle name="常规 2 8 2 4 2 2 3" xfId="11601"/>
    <cellStyle name="常规 2 8 2 4 2 2 4" xfId="12887"/>
    <cellStyle name="常规 2 8 2 4 2 3" xfId="12888"/>
    <cellStyle name="常规 2 8 2 4 2 3 2" xfId="12889"/>
    <cellStyle name="常规 2 8 2 4 2 3 3" xfId="12891"/>
    <cellStyle name="常规 2 8 2 4 2 3 4" xfId="12892"/>
    <cellStyle name="常规 2 8 2 4 2 4" xfId="12893"/>
    <cellStyle name="常规 2 8 2 4 2 4 2" xfId="12894"/>
    <cellStyle name="常规 2 8 2 4 2 4 3" xfId="12895"/>
    <cellStyle name="常规 2 8 2 4 2 5" xfId="12896"/>
    <cellStyle name="常规 2 8 2 4 2 6" xfId="2703"/>
    <cellStyle name="常规 2 8 2 4 2 7" xfId="2705"/>
    <cellStyle name="常规 2 8 2 4 3" xfId="12897"/>
    <cellStyle name="常规 2 8 2 4 3 2" xfId="12899"/>
    <cellStyle name="常规 2 8 2 4 3 2 2" xfId="12900"/>
    <cellStyle name="常规 2 8 2 4 3 2 3" xfId="12901"/>
    <cellStyle name="常规 2 8 2 4 3 2 4" xfId="12903"/>
    <cellStyle name="常规 2 8 2 4 3 3" xfId="12904"/>
    <cellStyle name="常规 2 8 2 4 3 3 2" xfId="12906"/>
    <cellStyle name="常规 2 8 2 4 3 3 3" xfId="12908"/>
    <cellStyle name="常规 2 8 2 4 3 4" xfId="12910"/>
    <cellStyle name="常规 2 8 2 4 3 5" xfId="12912"/>
    <cellStyle name="常规 2 8 2 4 4" xfId="12915"/>
    <cellStyle name="常规 2 8 2 4 4 2" xfId="12917"/>
    <cellStyle name="常规 2 8 2 4 4 3" xfId="12918"/>
    <cellStyle name="常规 2 8 2 4 4 4" xfId="12920"/>
    <cellStyle name="常规 2 8 2 4 5" xfId="12922"/>
    <cellStyle name="常规 2 8 2 4 6" xfId="12923"/>
    <cellStyle name="常规 2 8 2 5" xfId="12924"/>
    <cellStyle name="常规 2 8 2 5 2" xfId="12926"/>
    <cellStyle name="常规 2 8 2 5 2 2" xfId="12929"/>
    <cellStyle name="常规 2 8 2 5 2 3" xfId="12930"/>
    <cellStyle name="常规 2 8 2 5 2 4" xfId="12931"/>
    <cellStyle name="常规 2 8 2 5 3" xfId="12932"/>
    <cellStyle name="常规 2 8 2 5 3 2" xfId="12934"/>
    <cellStyle name="常规 2 8 2 5 3 3" xfId="12935"/>
    <cellStyle name="常规 2 8 2 5 3 4" xfId="12937"/>
    <cellStyle name="常规 2 8 2 5 4" xfId="12938"/>
    <cellStyle name="常规 2 8 2 5 4 2" xfId="12939"/>
    <cellStyle name="常规 2 8 2 5 4 3" xfId="12940"/>
    <cellStyle name="常规 2 8 2 5 5" xfId="12942"/>
    <cellStyle name="常规 2 8 2 5 6" xfId="12944"/>
    <cellStyle name="常规 2 8 2 5 7" xfId="12945"/>
    <cellStyle name="常规 2 8 2 6" xfId="12946"/>
    <cellStyle name="常规 2 8 2 6 2" xfId="12948"/>
    <cellStyle name="常规 2 8 2 6 2 2" xfId="6663"/>
    <cellStyle name="常规 2 8 2 6 2 3" xfId="6675"/>
    <cellStyle name="常规 2 8 2 6 2 4" xfId="12951"/>
    <cellStyle name="常规 2 8 2 6 3" xfId="12952"/>
    <cellStyle name="常规 2 8 2 6 4" xfId="12955"/>
    <cellStyle name="常规 2 8 2 6 5" xfId="12958"/>
    <cellStyle name="常规 2 8 2 7" xfId="12962"/>
    <cellStyle name="常规 2 8 2 7 2" xfId="12963"/>
    <cellStyle name="常规 2 8 2 7 3" xfId="12965"/>
    <cellStyle name="常规 2 8 2 7 4" xfId="12967"/>
    <cellStyle name="常规 2 8 2 8" xfId="12969"/>
    <cellStyle name="常规 2 8 3" xfId="12972"/>
    <cellStyle name="常规 2 8 3 2" xfId="12973"/>
    <cellStyle name="常规 2 8 3 2 2" xfId="12975"/>
    <cellStyle name="常规 2 8 3 2 2 2" xfId="12978"/>
    <cellStyle name="常规 2 8 3 2 2 2 2" xfId="12981"/>
    <cellStyle name="常规 2 8 3 2 2 2 3" xfId="12983"/>
    <cellStyle name="常规 2 8 3 2 2 2 4" xfId="379"/>
    <cellStyle name="常规 2 8 3 2 2 3" xfId="12984"/>
    <cellStyle name="常规 2 8 3 2 2 3 2" xfId="12987"/>
    <cellStyle name="常规 2 8 3 2 2 3 3" xfId="12989"/>
    <cellStyle name="常规 2 8 3 2 2 3 4" xfId="433"/>
    <cellStyle name="常规 2 8 3 2 2 4" xfId="3425"/>
    <cellStyle name="常规 2 8 3 2 2 4 2" xfId="8958"/>
    <cellStyle name="常规 2 8 3 2 2 4 3" xfId="12990"/>
    <cellStyle name="常规 2 8 3 2 2 5" xfId="12992"/>
    <cellStyle name="常规 2 8 3 2 2 6" xfId="12994"/>
    <cellStyle name="常规 2 8 3 2 2 7" xfId="12995"/>
    <cellStyle name="常规 2 8 3 2 3" xfId="12997"/>
    <cellStyle name="常规 2 8 3 2 3 2" xfId="13000"/>
    <cellStyle name="常规 2 8 3 2 3 2 2" xfId="13002"/>
    <cellStyle name="常规 2 8 3 2 3 2 3" xfId="13004"/>
    <cellStyle name="常规 2 8 3 2 3 2 4" xfId="13005"/>
    <cellStyle name="常规 2 8 3 2 3 3" xfId="13007"/>
    <cellStyle name="常规 2 8 3 2 3 3 2" xfId="13009"/>
    <cellStyle name="常规 2 8 3 2 3 3 3" xfId="13010"/>
    <cellStyle name="常规 2 8 3 2 3 4" xfId="3444"/>
    <cellStyle name="常规 2 8 3 2 3 5" xfId="4549"/>
    <cellStyle name="常规 2 8 3 2 4" xfId="13011"/>
    <cellStyle name="常规 2 8 3 2 4 2" xfId="13013"/>
    <cellStyle name="常规 2 8 3 2 4 3" xfId="13015"/>
    <cellStyle name="常规 2 8 3 2 4 4" xfId="13016"/>
    <cellStyle name="常规 2 8 3 2 5" xfId="8007"/>
    <cellStyle name="常规 2 8 3 2 6" xfId="13017"/>
    <cellStyle name="常规 2 8 3 3" xfId="13018"/>
    <cellStyle name="常规 2 8 3 3 2" xfId="13020"/>
    <cellStyle name="常规 2 8 3 3 2 2" xfId="13022"/>
    <cellStyle name="常规 2 8 3 3 2 3" xfId="13024"/>
    <cellStyle name="常规 2 8 3 3 2 4" xfId="13025"/>
    <cellStyle name="常规 2 8 3 3 3" xfId="13026"/>
    <cellStyle name="常规 2 8 3 3 3 2" xfId="13028"/>
    <cellStyle name="常规 2 8 3 3 3 3" xfId="13029"/>
    <cellStyle name="常规 2 8 3 3 3 4" xfId="13030"/>
    <cellStyle name="常规 2 8 3 3 4" xfId="13031"/>
    <cellStyle name="常规 2 8 3 3 4 2" xfId="13032"/>
    <cellStyle name="常规 2 8 3 3 4 3" xfId="13033"/>
    <cellStyle name="常规 2 8 3 3 5" xfId="8010"/>
    <cellStyle name="常规 2 8 3 3 6" xfId="8012"/>
    <cellStyle name="常规 2 8 3 3 7" xfId="13034"/>
    <cellStyle name="常规 2 8 3 4" xfId="13035"/>
    <cellStyle name="常规 2 8 3 4 2" xfId="13037"/>
    <cellStyle name="常规 2 8 3 4 2 2" xfId="13039"/>
    <cellStyle name="常规 2 8 3 4 2 3" xfId="13040"/>
    <cellStyle name="常规 2 8 3 4 2 4" xfId="13041"/>
    <cellStyle name="常规 2 8 3 4 3" xfId="13042"/>
    <cellStyle name="常规 2 8 3 4 4" xfId="13043"/>
    <cellStyle name="常规 2 8 3 4 5" xfId="13044"/>
    <cellStyle name="常规 2 8 3 5" xfId="13045"/>
    <cellStyle name="常规 2 8 3 5 2" xfId="7229"/>
    <cellStyle name="常规 2 8 3 5 3" xfId="7233"/>
    <cellStyle name="常规 2 8 3 5 4" xfId="7238"/>
    <cellStyle name="常规 2 8 3 6" xfId="13046"/>
    <cellStyle name="常规 2 8 4" xfId="11758"/>
    <cellStyle name="常规 2 8 4 2" xfId="13047"/>
    <cellStyle name="常规 2 8 4 2 2" xfId="7814"/>
    <cellStyle name="常规 2 8 4 2 2 2" xfId="13048"/>
    <cellStyle name="常规 2 8 4 2 2 3" xfId="13050"/>
    <cellStyle name="常规 2 8 4 2 2 4" xfId="13052"/>
    <cellStyle name="常规 2 8 4 2 3" xfId="3047"/>
    <cellStyle name="常规 2 8 4 2 3 2" xfId="3052"/>
    <cellStyle name="常规 2 8 4 2 3 3" xfId="13054"/>
    <cellStyle name="常规 2 8 4 2 3 4" xfId="13056"/>
    <cellStyle name="常规 2 8 4 2 4" xfId="3058"/>
    <cellStyle name="常规 2 8 4 2 4 2" xfId="13057"/>
    <cellStyle name="常规 2 8 4 2 4 3" xfId="13059"/>
    <cellStyle name="常规 2 8 4 2 5" xfId="13060"/>
    <cellStyle name="常规 2 8 4 2 6" xfId="13063"/>
    <cellStyle name="常规 2 8 4 2 7" xfId="13065"/>
    <cellStyle name="常规 2 8 4 3" xfId="13067"/>
    <cellStyle name="常规 2 8 4 3 2" xfId="13069"/>
    <cellStyle name="常规 2 8 4 3 2 2" xfId="13072"/>
    <cellStyle name="常规 2 8 4 3 2 3" xfId="13074"/>
    <cellStyle name="常规 2 8 4 3 2 4" xfId="13076"/>
    <cellStyle name="常规 2 8 4 3 3" xfId="3067"/>
    <cellStyle name="常规 2 8 4 3 3 2" xfId="13078"/>
    <cellStyle name="常规 2 8 4 3 3 3" xfId="13079"/>
    <cellStyle name="常规 2 8 4 3 4" xfId="13081"/>
    <cellStyle name="常规 2 8 4 3 5" xfId="13082"/>
    <cellStyle name="常规 2 8 4 4" xfId="13084"/>
    <cellStyle name="常规 2 8 4 4 2" xfId="13087"/>
    <cellStyle name="常规 2 8 4 4 3" xfId="13089"/>
    <cellStyle name="常规 2 8 4 4 4" xfId="13090"/>
    <cellStyle name="常规 2 8 4 5" xfId="13091"/>
    <cellStyle name="常规 2 8 4 6" xfId="13093"/>
    <cellStyle name="常规 2 8 5" xfId="11760"/>
    <cellStyle name="常规 2 8 5 2" xfId="13094"/>
    <cellStyle name="常规 2 8 5 2 2" xfId="13095"/>
    <cellStyle name="常规 2 8 5 2 3" xfId="3081"/>
    <cellStyle name="常规 2 8 5 2 4" xfId="13097"/>
    <cellStyle name="常规 2 8 5 3" xfId="13099"/>
    <cellStyle name="常规 2 8 5 3 2" xfId="13100"/>
    <cellStyle name="常规 2 8 5 3 3" xfId="3086"/>
    <cellStyle name="常规 2 8 5 3 4" xfId="3092"/>
    <cellStyle name="常规 2 8 5 4" xfId="13103"/>
    <cellStyle name="常规 2 8 5 4 2" xfId="13104"/>
    <cellStyle name="常规 2 8 5 4 3" xfId="13107"/>
    <cellStyle name="常规 2 8 5 5" xfId="13109"/>
    <cellStyle name="常规 2 8 6" xfId="11762"/>
    <cellStyle name="常规 2 8 6 2" xfId="13110"/>
    <cellStyle name="常规 2 8 6 2 2" xfId="13112"/>
    <cellStyle name="常规 2 8 6 2 3" xfId="13114"/>
    <cellStyle name="常规 2 8 6 2 4" xfId="13115"/>
    <cellStyle name="常规 2 8 6 3" xfId="13116"/>
    <cellStyle name="常规 2 8 6 3 2" xfId="13117"/>
    <cellStyle name="常规 2 8 6 3 3" xfId="13120"/>
    <cellStyle name="常规 2 8 6 3 4" xfId="13122"/>
    <cellStyle name="常规 2 8 6 4" xfId="13123"/>
    <cellStyle name="常规 2 8 6 4 2" xfId="13124"/>
    <cellStyle name="常规 2 8 6 4 3" xfId="13126"/>
    <cellStyle name="常规 2 8 6 5" xfId="13128"/>
    <cellStyle name="常规 2 8 6 6" xfId="13129"/>
    <cellStyle name="常规 2 8 6 7" xfId="13130"/>
    <cellStyle name="常规 2 8 7" xfId="13131"/>
    <cellStyle name="常规 2 8 7 2" xfId="13132"/>
    <cellStyle name="常规 2 8 7 2 2" xfId="13133"/>
    <cellStyle name="常规 2 8 7 2 3" xfId="13135"/>
    <cellStyle name="常规 2 8 7 2 4" xfId="13136"/>
    <cellStyle name="常规 2 8 7 3" xfId="13137"/>
    <cellStyle name="常规 2 8 7 4" xfId="13138"/>
    <cellStyle name="常规 2 8 7 5" xfId="13139"/>
    <cellStyle name="常规 2 8 8" xfId="13140"/>
    <cellStyle name="常规 2 8 8 2" xfId="13141"/>
    <cellStyle name="常规 2 8 8 3" xfId="13142"/>
    <cellStyle name="常规 2 8 8 4" xfId="13143"/>
    <cellStyle name="常规 2 8 9" xfId="13144"/>
    <cellStyle name="常规 2 9" xfId="13145"/>
    <cellStyle name="常规 2 9 2" xfId="13146"/>
    <cellStyle name="常规 2 9 2 2" xfId="13147"/>
    <cellStyle name="常规 2 9 2 2 2" xfId="13148"/>
    <cellStyle name="常规 2 9 2 2 2 2" xfId="12026"/>
    <cellStyle name="常规 2 9 2 2 2 2 2" xfId="13151"/>
    <cellStyle name="常规 2 9 2 2 2 3" xfId="12030"/>
    <cellStyle name="常规 2 9 2 2 2 3 2" xfId="13153"/>
    <cellStyle name="常规 2 9 2 2 2 4" xfId="4617"/>
    <cellStyle name="常规 2 9 2 2 2 4 2" xfId="4619"/>
    <cellStyle name="常规 2 9 2 2 2 4 3" xfId="13154"/>
    <cellStyle name="常规 2 9 2 2 2 5" xfId="4626"/>
    <cellStyle name="常规 2 9 2 2 3" xfId="13157"/>
    <cellStyle name="常规 2 9 2 2 3 2" xfId="12047"/>
    <cellStyle name="常规 2 9 2 2 3 2 2" xfId="13160"/>
    <cellStyle name="常规 2 9 2 2 3 3" xfId="12050"/>
    <cellStyle name="常规 2 9 2 2 4" xfId="13161"/>
    <cellStyle name="常规 2 9 2 2 4 2" xfId="12062"/>
    <cellStyle name="常规 2 9 2 2 5" xfId="8062"/>
    <cellStyle name="常规 2 9 2 3" xfId="13163"/>
    <cellStyle name="常规 2 9 2 3 2" xfId="13164"/>
    <cellStyle name="常规 2 9 2 3 2 2" xfId="12093"/>
    <cellStyle name="常规 2 9 2 3 3" xfId="13167"/>
    <cellStyle name="常规 2 9 2 3 3 2" xfId="12111"/>
    <cellStyle name="常规 2 9 2 3 4" xfId="13170"/>
    <cellStyle name="常规 2 9 2 3 4 2" xfId="13173"/>
    <cellStyle name="常规 2 9 2 3 4 3" xfId="13176"/>
    <cellStyle name="常规 2 9 2 3 5" xfId="8065"/>
    <cellStyle name="常规 2 9 2 4" xfId="9243"/>
    <cellStyle name="常规 2 9 2 4 2" xfId="13178"/>
    <cellStyle name="常规 2 9 2 4 2 2" xfId="13180"/>
    <cellStyle name="常规 2 9 2 4 3" xfId="13182"/>
    <cellStyle name="常规 2 9 2 5" xfId="9246"/>
    <cellStyle name="常规 2 9 2 5 2" xfId="13185"/>
    <cellStyle name="常规 2 9 2 6" xfId="13187"/>
    <cellStyle name="常规 2 9 3" xfId="13188"/>
    <cellStyle name="常规 2 9 3 2" xfId="13189"/>
    <cellStyle name="常规 2 9 3 2 2" xfId="13190"/>
    <cellStyle name="常规 2 9 3 2 2 2" xfId="1034"/>
    <cellStyle name="常规 2 9 3 2 3" xfId="1816"/>
    <cellStyle name="常规 2 9 3 2 3 2" xfId="1105"/>
    <cellStyle name="常规 2 9 3 2 4" xfId="1823"/>
    <cellStyle name="常规 2 9 3 2 4 2" xfId="1180"/>
    <cellStyle name="常规 2 9 3 2 4 3" xfId="1187"/>
    <cellStyle name="常规 2 9 3 2 5" xfId="1829"/>
    <cellStyle name="常规 2 9 3 3" xfId="13194"/>
    <cellStyle name="常规 2 9 3 3 2" xfId="13195"/>
    <cellStyle name="常规 2 9 3 3 2 2" xfId="368"/>
    <cellStyle name="常规 2 9 3 3 3" xfId="1854"/>
    <cellStyle name="常规 2 9 3 4" xfId="13198"/>
    <cellStyle name="常规 2 9 3 4 2" xfId="13200"/>
    <cellStyle name="常规 2 9 3 5" xfId="13202"/>
    <cellStyle name="常规 2 9 4" xfId="11765"/>
    <cellStyle name="常规 2 9 4 2" xfId="13204"/>
    <cellStyle name="常规 2 9 4 2 2" xfId="8021"/>
    <cellStyle name="常规 2 9 4 3" xfId="13205"/>
    <cellStyle name="常规 2 9 4 3 2" xfId="13206"/>
    <cellStyle name="常规 2 9 4 4" xfId="13208"/>
    <cellStyle name="常规 2 9 4 4 2" xfId="13209"/>
    <cellStyle name="常规 2 9 4 4 3" xfId="13211"/>
    <cellStyle name="常规 2 9 4 5" xfId="13212"/>
    <cellStyle name="常规 2 9 5" xfId="11767"/>
    <cellStyle name="常规 2 9 5 2" xfId="13213"/>
    <cellStyle name="常规 2 9 5 2 2" xfId="13214"/>
    <cellStyle name="常规 2 9 5 3" xfId="13216"/>
    <cellStyle name="常规 2 9 6" xfId="11769"/>
    <cellStyle name="常规 2 9 6 2" xfId="13217"/>
    <cellStyle name="常规 2 9 7" xfId="13218"/>
    <cellStyle name="常规 20" xfId="4940"/>
    <cellStyle name="常规 20 2" xfId="557"/>
    <cellStyle name="常规 20 2 2" xfId="573"/>
    <cellStyle name="常规 20 2 2 2" xfId="4943"/>
    <cellStyle name="常规 20 2 2 2 2" xfId="4948"/>
    <cellStyle name="常规 20 2 2 2 2 2" xfId="4950"/>
    <cellStyle name="常规 20 2 2 2 2 3" xfId="4954"/>
    <cellStyle name="常规 20 2 2 2 2 4" xfId="4958"/>
    <cellStyle name="常规 20 2 2 2 3" xfId="2449"/>
    <cellStyle name="常规 20 2 2 2 3 2" xfId="4960"/>
    <cellStyle name="常规 20 2 2 2 3 3" xfId="4963"/>
    <cellStyle name="常规 20 2 2 2 3 4" xfId="4965"/>
    <cellStyle name="常规 20 2 2 2 4" xfId="2453"/>
    <cellStyle name="常规 20 2 2 2 4 2" xfId="4968"/>
    <cellStyle name="常规 20 2 2 2 4 3" xfId="4972"/>
    <cellStyle name="常规 20 2 2 2 5" xfId="4974"/>
    <cellStyle name="常规 20 2 2 2 6" xfId="4977"/>
    <cellStyle name="常规 20 2 2 2 7" xfId="1173"/>
    <cellStyle name="常规 20 2 2 3" xfId="4981"/>
    <cellStyle name="常规 20 2 2 3 2" xfId="1378"/>
    <cellStyle name="常规 20 2 2 3 2 2" xfId="1387"/>
    <cellStyle name="常规 20 2 2 3 2 3" xfId="1394"/>
    <cellStyle name="常规 20 2 2 3 2 4" xfId="1400"/>
    <cellStyle name="常规 20 2 2 3 3" xfId="321"/>
    <cellStyle name="常规 20 2 2 3 3 2" xfId="282"/>
    <cellStyle name="常规 20 2 2 3 3 3" xfId="294"/>
    <cellStyle name="常规 20 2 2 3 4" xfId="372"/>
    <cellStyle name="常规 20 2 2 3 5" xfId="423"/>
    <cellStyle name="常规 20 2 2 4" xfId="4984"/>
    <cellStyle name="常规 20 2 2 4 2" xfId="1561"/>
    <cellStyle name="常规 20 2 2 4 3" xfId="470"/>
    <cellStyle name="常规 20 2 2 4 4" xfId="515"/>
    <cellStyle name="常规 20 2 2 5" xfId="4987"/>
    <cellStyle name="常规 20 2 2 6" xfId="4990"/>
    <cellStyle name="常规 20 2 3" xfId="603"/>
    <cellStyle name="常规 20 2 3 2" xfId="4992"/>
    <cellStyle name="常规 20 2 3 2 2" xfId="4996"/>
    <cellStyle name="常规 20 2 3 2 3" xfId="4998"/>
    <cellStyle name="常规 20 2 3 2 4" xfId="5000"/>
    <cellStyle name="常规 20 2 3 3" xfId="5004"/>
    <cellStyle name="常规 20 2 3 3 2" xfId="2329"/>
    <cellStyle name="常规 20 2 3 3 3" xfId="2425"/>
    <cellStyle name="常规 20 2 3 3 4" xfId="2470"/>
    <cellStyle name="常规 20 2 3 4" xfId="5007"/>
    <cellStyle name="常规 20 2 3 4 2" xfId="2684"/>
    <cellStyle name="常规 20 2 3 4 3" xfId="2701"/>
    <cellStyle name="常规 20 2 3 5" xfId="5010"/>
    <cellStyle name="常规 20 2 3 6" xfId="5013"/>
    <cellStyle name="常规 20 2 3 7" xfId="5015"/>
    <cellStyle name="常规 20 2 4" xfId="5018"/>
    <cellStyle name="常规 20 2 4 2" xfId="5022"/>
    <cellStyle name="常规 20 2 4 2 2" xfId="5027"/>
    <cellStyle name="常规 20 2 4 2 3" xfId="5030"/>
    <cellStyle name="常规 20 2 4 2 4" xfId="5032"/>
    <cellStyle name="常规 20 2 4 3" xfId="5037"/>
    <cellStyle name="常规 20 2 4 4" xfId="5044"/>
    <cellStyle name="常规 20 2 4 5" xfId="5047"/>
    <cellStyle name="常规 20 2 5" xfId="5050"/>
    <cellStyle name="常规 20 2 5 2" xfId="5053"/>
    <cellStyle name="常规 20 2 5 3" xfId="5059"/>
    <cellStyle name="常规 20 2 5 4" xfId="5067"/>
    <cellStyle name="常规 20 2 6" xfId="5070"/>
    <cellStyle name="常规 20 3" xfId="619"/>
    <cellStyle name="常规 20 3 2" xfId="5075"/>
    <cellStyle name="常规 20 3 2 2" xfId="5079"/>
    <cellStyle name="常规 20 3 2 2 2" xfId="5084"/>
    <cellStyle name="常规 20 3 2 2 3" xfId="5086"/>
    <cellStyle name="常规 20 3 2 2 4" xfId="5088"/>
    <cellStyle name="常规 20 3 2 3" xfId="5092"/>
    <cellStyle name="常规 20 3 2 3 2" xfId="5098"/>
    <cellStyle name="常规 20 3 2 3 3" xfId="5100"/>
    <cellStyle name="常规 20 3 2 3 4" xfId="5102"/>
    <cellStyle name="常规 20 3 2 4" xfId="5105"/>
    <cellStyle name="常规 20 3 2 4 2" xfId="5109"/>
    <cellStyle name="常规 20 3 2 4 3" xfId="5112"/>
    <cellStyle name="常规 20 3 2 5" xfId="5115"/>
    <cellStyle name="常规 20 3 2 6" xfId="5119"/>
    <cellStyle name="常规 20 3 2 7" xfId="5122"/>
    <cellStyle name="常规 20 3 3" xfId="5128"/>
    <cellStyle name="常规 20 3 3 2" xfId="5132"/>
    <cellStyle name="常规 20 3 3 2 2" xfId="5136"/>
    <cellStyle name="常规 20 3 3 2 3" xfId="5138"/>
    <cellStyle name="常规 20 3 3 2 4" xfId="5140"/>
    <cellStyle name="常规 20 3 3 3" xfId="5143"/>
    <cellStyle name="常规 20 3 3 3 2" xfId="5146"/>
    <cellStyle name="常规 20 3 3 3 3" xfId="5150"/>
    <cellStyle name="常规 20 3 3 4" xfId="5153"/>
    <cellStyle name="常规 20 3 3 5" xfId="5156"/>
    <cellStyle name="常规 20 3 4" xfId="5160"/>
    <cellStyle name="常规 20 3 4 2" xfId="5163"/>
    <cellStyle name="常规 20 3 4 3" xfId="5169"/>
    <cellStyle name="常规 20 3 4 4" xfId="5174"/>
    <cellStyle name="常规 20 3 5" xfId="5178"/>
    <cellStyle name="常规 20 3 6" xfId="5181"/>
    <cellStyle name="常规 20 4" xfId="649"/>
    <cellStyle name="常规 20 4 2" xfId="28"/>
    <cellStyle name="常规 20 4 2 2" xfId="5185"/>
    <cellStyle name="常规 20 4 2 3" xfId="5188"/>
    <cellStyle name="常规 20 4 2 4" xfId="5190"/>
    <cellStyle name="常规 20 4 3" xfId="5193"/>
    <cellStyle name="常规 20 4 3 2" xfId="5196"/>
    <cellStyle name="常规 20 4 3 3" xfId="5199"/>
    <cellStyle name="常规 20 4 3 4" xfId="5201"/>
    <cellStyle name="常规 20 4 4" xfId="5206"/>
    <cellStyle name="常规 20 4 4 2" xfId="5209"/>
    <cellStyle name="常规 20 4 4 3" xfId="5212"/>
    <cellStyle name="常规 20 4 5" xfId="5215"/>
    <cellStyle name="常规 20 4 6" xfId="5217"/>
    <cellStyle name="常规 20 4 7" xfId="5219"/>
    <cellStyle name="常规 20 5" xfId="5221"/>
    <cellStyle name="常规 20 5 2" xfId="5228"/>
    <cellStyle name="常规 20 5 2 2" xfId="5233"/>
    <cellStyle name="常规 20 5 2 3" xfId="5236"/>
    <cellStyle name="常规 20 5 2 4" xfId="4768"/>
    <cellStyle name="常规 20 5 3" xfId="5244"/>
    <cellStyle name="常规 20 5 4" xfId="5248"/>
    <cellStyle name="常规 20 5 5" xfId="5254"/>
    <cellStyle name="常规 20 6" xfId="1044"/>
    <cellStyle name="常规 20 6 2" xfId="1624"/>
    <cellStyle name="常规 20 6 3" xfId="1629"/>
    <cellStyle name="常规 20 6 4" xfId="304"/>
    <cellStyle name="常规 20 7" xfId="5256"/>
    <cellStyle name="常规 21" xfId="4360"/>
    <cellStyle name="常规 21 2" xfId="787"/>
    <cellStyle name="常规 21 2 2" xfId="802"/>
    <cellStyle name="常规 21 2 2 2" xfId="5259"/>
    <cellStyle name="常规 21 2 2 2 2" xfId="5263"/>
    <cellStyle name="常规 21 2 2 2 2 2" xfId="5266"/>
    <cellStyle name="常规 21 2 2 2 2 3" xfId="5268"/>
    <cellStyle name="常规 21 2 2 2 2 4" xfId="488"/>
    <cellStyle name="常规 21 2 2 2 3" xfId="5271"/>
    <cellStyle name="常规 21 2 2 2 3 2" xfId="5274"/>
    <cellStyle name="常规 21 2 2 2 3 3" xfId="5277"/>
    <cellStyle name="常规 21 2 2 2 3 4" xfId="88"/>
    <cellStyle name="常规 21 2 2 2 4" xfId="5280"/>
    <cellStyle name="常规 21 2 2 2 4 2" xfId="5283"/>
    <cellStyle name="常规 21 2 2 2 4 3" xfId="5287"/>
    <cellStyle name="常规 21 2 2 2 5" xfId="5290"/>
    <cellStyle name="常规 21 2 2 2 6" xfId="5293"/>
    <cellStyle name="常规 21 2 2 2 7" xfId="5296"/>
    <cellStyle name="常规 21 2 2 3" xfId="5302"/>
    <cellStyle name="常规 21 2 2 3 2" xfId="5307"/>
    <cellStyle name="常规 21 2 2 3 2 2" xfId="5309"/>
    <cellStyle name="常规 21 2 2 3 2 3" xfId="5311"/>
    <cellStyle name="常规 21 2 2 3 2 4" xfId="586"/>
    <cellStyle name="常规 21 2 2 3 3" xfId="5314"/>
    <cellStyle name="常规 21 2 2 3 3 2" xfId="5316"/>
    <cellStyle name="常规 21 2 2 3 3 3" xfId="5319"/>
    <cellStyle name="常规 21 2 2 3 4" xfId="5323"/>
    <cellStyle name="常规 21 2 2 3 5" xfId="5326"/>
    <cellStyle name="常规 21 2 2 4" xfId="5330"/>
    <cellStyle name="常规 21 2 2 4 2" xfId="1994"/>
    <cellStyle name="常规 21 2 2 4 3" xfId="1999"/>
    <cellStyle name="常规 21 2 2 4 4" xfId="4177"/>
    <cellStyle name="常规 21 2 2 5" xfId="5333"/>
    <cellStyle name="常规 21 2 2 6" xfId="5336"/>
    <cellStyle name="常规 21 2 3" xfId="809"/>
    <cellStyle name="常规 21 2 3 2" xfId="352"/>
    <cellStyle name="常规 21 2 3 2 2" xfId="5338"/>
    <cellStyle name="常规 21 2 3 2 3" xfId="5340"/>
    <cellStyle name="常规 21 2 3 2 4" xfId="5342"/>
    <cellStyle name="常规 21 2 3 3" xfId="5346"/>
    <cellStyle name="常规 21 2 3 3 2" xfId="5349"/>
    <cellStyle name="常规 21 2 3 3 3" xfId="5351"/>
    <cellStyle name="常规 21 2 3 3 4" xfId="5353"/>
    <cellStyle name="常规 21 2 3 4" xfId="5357"/>
    <cellStyle name="常规 21 2 3 4 2" xfId="5359"/>
    <cellStyle name="常规 21 2 3 4 3" xfId="5364"/>
    <cellStyle name="常规 21 2 3 5" xfId="5367"/>
    <cellStyle name="常规 21 2 3 6" xfId="5369"/>
    <cellStyle name="常规 21 2 3 7" xfId="5371"/>
    <cellStyle name="常规 21 2 4" xfId="1217"/>
    <cellStyle name="常规 21 2 4 2" xfId="5374"/>
    <cellStyle name="常规 21 2 4 2 2" xfId="5382"/>
    <cellStyle name="常规 21 2 4 2 3" xfId="5387"/>
    <cellStyle name="常规 21 2 4 2 4" xfId="1244"/>
    <cellStyle name="常规 21 2 4 3" xfId="5393"/>
    <cellStyle name="常规 21 2 4 4" xfId="5395"/>
    <cellStyle name="常规 21 2 4 5" xfId="5398"/>
    <cellStyle name="常规 21 2 5" xfId="5401"/>
    <cellStyle name="常规 21 2 5 2" xfId="5406"/>
    <cellStyle name="常规 21 2 5 3" xfId="5409"/>
    <cellStyle name="常规 21 2 5 4" xfId="5411"/>
    <cellStyle name="常规 21 2 6" xfId="5416"/>
    <cellStyle name="常规 21 3" xfId="816"/>
    <cellStyle name="常规 21 3 2" xfId="5420"/>
    <cellStyle name="常规 21 3 2 2" xfId="5422"/>
    <cellStyle name="常规 21 3 2 2 2" xfId="5426"/>
    <cellStyle name="常规 21 3 2 2 3" xfId="5429"/>
    <cellStyle name="常规 21 3 2 2 4" xfId="2796"/>
    <cellStyle name="常规 21 3 2 3" xfId="5432"/>
    <cellStyle name="常规 21 3 2 3 2" xfId="5435"/>
    <cellStyle name="常规 21 3 2 3 3" xfId="311"/>
    <cellStyle name="常规 21 3 2 3 4" xfId="976"/>
    <cellStyle name="常规 21 3 2 4" xfId="4589"/>
    <cellStyle name="常规 21 3 2 4 2" xfId="4594"/>
    <cellStyle name="常规 21 3 2 4 3" xfId="5437"/>
    <cellStyle name="常规 21 3 2 5" xfId="4599"/>
    <cellStyle name="常规 21 3 2 6" xfId="4605"/>
    <cellStyle name="常规 21 3 2 7" xfId="4609"/>
    <cellStyle name="常规 21 3 3" xfId="5440"/>
    <cellStyle name="常规 21 3 3 2" xfId="5442"/>
    <cellStyle name="常规 21 3 3 2 2" xfId="5445"/>
    <cellStyle name="常规 21 3 3 2 3" xfId="5447"/>
    <cellStyle name="常规 21 3 3 2 4" xfId="3266"/>
    <cellStyle name="常规 21 3 3 3" xfId="5450"/>
    <cellStyle name="常规 21 3 3 3 2" xfId="5452"/>
    <cellStyle name="常规 21 3 3 3 3" xfId="3665"/>
    <cellStyle name="常规 21 3 3 4" xfId="4614"/>
    <cellStyle name="常规 21 3 3 5" xfId="4623"/>
    <cellStyle name="常规 21 3 4" xfId="5455"/>
    <cellStyle name="常规 21 3 4 2" xfId="5458"/>
    <cellStyle name="常规 21 3 4 3" xfId="5461"/>
    <cellStyle name="常规 21 3 4 4" xfId="4629"/>
    <cellStyle name="常规 21 3 5" xfId="5464"/>
    <cellStyle name="常规 21 3 6" xfId="5468"/>
    <cellStyle name="常规 21 4" xfId="831"/>
    <cellStyle name="常规 21 4 2" xfId="5470"/>
    <cellStyle name="常规 21 4 2 2" xfId="5472"/>
    <cellStyle name="常规 21 4 2 3" xfId="5476"/>
    <cellStyle name="常规 21 4 2 4" xfId="4639"/>
    <cellStyle name="常规 21 4 3" xfId="5478"/>
    <cellStyle name="常规 21 4 3 2" xfId="5480"/>
    <cellStyle name="常规 21 4 3 3" xfId="5482"/>
    <cellStyle name="常规 21 4 3 4" xfId="4645"/>
    <cellStyle name="常规 21 4 4" xfId="5487"/>
    <cellStyle name="常规 21 4 4 2" xfId="5489"/>
    <cellStyle name="常规 21 4 4 3" xfId="5492"/>
    <cellStyle name="常规 21 4 5" xfId="5495"/>
    <cellStyle name="常规 21 4 6" xfId="5497"/>
    <cellStyle name="常规 21 4 7" xfId="5499"/>
    <cellStyle name="常规 21 5" xfId="5501"/>
    <cellStyle name="常规 21 5 2" xfId="5503"/>
    <cellStyle name="常规 21 5 2 2" xfId="5505"/>
    <cellStyle name="常规 21 5 2 3" xfId="5507"/>
    <cellStyle name="常规 21 5 2 4" xfId="4664"/>
    <cellStyle name="常规 21 5 3" xfId="5510"/>
    <cellStyle name="常规 21 5 4" xfId="5512"/>
    <cellStyle name="常规 21 5 5" xfId="5515"/>
    <cellStyle name="常规 21 6" xfId="5517"/>
    <cellStyle name="常规 21 6 2" xfId="5519"/>
    <cellStyle name="常规 21 6 3" xfId="5521"/>
    <cellStyle name="常规 21 6 4" xfId="5523"/>
    <cellStyle name="常规 21 7" xfId="5527"/>
    <cellStyle name="常规 22" xfId="4364"/>
    <cellStyle name="常规 22 2" xfId="880"/>
    <cellStyle name="常规 22 2 2" xfId="5529"/>
    <cellStyle name="常规 22 2 2 2" xfId="5531"/>
    <cellStyle name="常规 22 2 2 2 2" xfId="5534"/>
    <cellStyle name="常规 22 2 2 2 2 2" xfId="5148"/>
    <cellStyle name="常规 22 2 2 2 2 3" xfId="5536"/>
    <cellStyle name="常规 22 2 2 2 2 4" xfId="5539"/>
    <cellStyle name="常规 22 2 2 2 3" xfId="5541"/>
    <cellStyle name="常规 22 2 2 2 3 2" xfId="5544"/>
    <cellStyle name="常规 22 2 2 2 3 3" xfId="5547"/>
    <cellStyle name="常规 22 2 2 2 3 4" xfId="5552"/>
    <cellStyle name="常规 22 2 2 2 4" xfId="5555"/>
    <cellStyle name="常规 22 2 2 2 4 2" xfId="5559"/>
    <cellStyle name="常规 22 2 2 2 4 3" xfId="5563"/>
    <cellStyle name="常规 22 2 2 2 5" xfId="5566"/>
    <cellStyle name="常规 22 2 2 2 6" xfId="5570"/>
    <cellStyle name="常规 22 2 2 2 7" xfId="5573"/>
    <cellStyle name="常规 22 2 2 3" xfId="5579"/>
    <cellStyle name="常规 22 2 2 3 2" xfId="5582"/>
    <cellStyle name="常规 22 2 2 3 2 2" xfId="5585"/>
    <cellStyle name="常规 22 2 2 3 2 3" xfId="5588"/>
    <cellStyle name="常规 22 2 2 3 2 4" xfId="5591"/>
    <cellStyle name="常规 22 2 2 3 3" xfId="5595"/>
    <cellStyle name="常规 22 2 2 3 3 2" xfId="5599"/>
    <cellStyle name="常规 22 2 2 3 3 3" xfId="5603"/>
    <cellStyle name="常规 22 2 2 3 4" xfId="5607"/>
    <cellStyle name="常规 22 2 2 3 5" xfId="5613"/>
    <cellStyle name="常规 22 2 2 4" xfId="5620"/>
    <cellStyle name="常规 22 2 2 4 2" xfId="5625"/>
    <cellStyle name="常规 22 2 2 4 3" xfId="5629"/>
    <cellStyle name="常规 22 2 2 4 4" xfId="5634"/>
    <cellStyle name="常规 22 2 2 5" xfId="5641"/>
    <cellStyle name="常规 22 2 2 6" xfId="5645"/>
    <cellStyle name="常规 22 2 3" xfId="5647"/>
    <cellStyle name="常规 22 2 3 2" xfId="452"/>
    <cellStyle name="常规 22 2 3 2 2" xfId="477"/>
    <cellStyle name="常规 22 2 3 2 3" xfId="527"/>
    <cellStyle name="常规 22 2 3 2 4" xfId="542"/>
    <cellStyle name="常规 22 2 3 3" xfId="562"/>
    <cellStyle name="常规 22 2 3 3 2" xfId="577"/>
    <cellStyle name="常规 22 2 3 3 3" xfId="607"/>
    <cellStyle name="常规 22 2 3 3 4" xfId="615"/>
    <cellStyle name="常规 22 2 3 4" xfId="626"/>
    <cellStyle name="常规 22 2 3 4 2" xfId="633"/>
    <cellStyle name="常规 22 2 3 4 3" xfId="643"/>
    <cellStyle name="常规 22 2 3 5" xfId="660"/>
    <cellStyle name="常规 22 2 3 6" xfId="669"/>
    <cellStyle name="常规 22 2 3 7" xfId="5650"/>
    <cellStyle name="常规 22 2 4" xfId="1775"/>
    <cellStyle name="常规 22 2 4 2" xfId="757"/>
    <cellStyle name="常规 22 2 4 2 2" xfId="161"/>
    <cellStyle name="常规 22 2 4 2 3" xfId="178"/>
    <cellStyle name="常规 22 2 4 2 4" xfId="13"/>
    <cellStyle name="常规 22 2 4 3" xfId="792"/>
    <cellStyle name="常规 22 2 4 4" xfId="823"/>
    <cellStyle name="常规 22 2 4 5" xfId="842"/>
    <cellStyle name="常规 22 2 5" xfId="1779"/>
    <cellStyle name="常规 22 2 5 2" xfId="871"/>
    <cellStyle name="常规 22 2 5 3" xfId="886"/>
    <cellStyle name="常规 22 2 5 4" xfId="912"/>
    <cellStyle name="常规 22 2 6" xfId="1785"/>
    <cellStyle name="常规 22 3" xfId="906"/>
    <cellStyle name="常规 22 3 2" xfId="3652"/>
    <cellStyle name="常规 22 3 2 2" xfId="3656"/>
    <cellStyle name="常规 22 3 2 2 2" xfId="3660"/>
    <cellStyle name="常规 22 3 2 2 3" xfId="3672"/>
    <cellStyle name="常规 22 3 2 2 4" xfId="3680"/>
    <cellStyle name="常规 22 3 2 3" xfId="3689"/>
    <cellStyle name="常规 22 3 2 3 2" xfId="3695"/>
    <cellStyle name="常规 22 3 2 3 3" xfId="3708"/>
    <cellStyle name="常规 22 3 2 3 4" xfId="3717"/>
    <cellStyle name="常规 22 3 2 4" xfId="3730"/>
    <cellStyle name="常规 22 3 2 4 2" xfId="3737"/>
    <cellStyle name="常规 22 3 2 4 3" xfId="3744"/>
    <cellStyle name="常规 22 3 2 5" xfId="3757"/>
    <cellStyle name="常规 22 3 2 6" xfId="3764"/>
    <cellStyle name="常规 22 3 2 7" xfId="5653"/>
    <cellStyle name="常规 22 3 3" xfId="3769"/>
    <cellStyle name="常规 22 3 3 2" xfId="1038"/>
    <cellStyle name="常规 22 3 3 2 2" xfId="656"/>
    <cellStyle name="常规 22 3 3 2 3" xfId="665"/>
    <cellStyle name="常规 22 3 3 2 4" xfId="1047"/>
    <cellStyle name="常规 22 3 3 3" xfId="1055"/>
    <cellStyle name="常规 22 3 3 3 2" xfId="837"/>
    <cellStyle name="常规 22 3 3 3 3" xfId="1062"/>
    <cellStyle name="常规 22 3 3 4" xfId="1071"/>
    <cellStyle name="常规 22 3 3 5" xfId="1083"/>
    <cellStyle name="常规 22 3 4" xfId="1818"/>
    <cellStyle name="常规 22 3 4 2" xfId="1110"/>
    <cellStyle name="常规 22 3 4 3" xfId="1121"/>
    <cellStyle name="常规 22 3 4 4" xfId="1154"/>
    <cellStyle name="常规 22 3 5" xfId="1825"/>
    <cellStyle name="常规 22 3 6" xfId="1832"/>
    <cellStyle name="常规 22 4" xfId="918"/>
    <cellStyle name="常规 22 4 2" xfId="3799"/>
    <cellStyle name="常规 22 4 2 2" xfId="3804"/>
    <cellStyle name="常规 22 4 2 3" xfId="3819"/>
    <cellStyle name="常规 22 4 2 4" xfId="3837"/>
    <cellStyle name="常规 22 4 3" xfId="3867"/>
    <cellStyle name="常规 22 4 3 2" xfId="364"/>
    <cellStyle name="常规 22 4 3 3" xfId="417"/>
    <cellStyle name="常规 22 4 3 4" xfId="440"/>
    <cellStyle name="常规 22 4 4" xfId="1856"/>
    <cellStyle name="常规 22 4 4 2" xfId="521"/>
    <cellStyle name="常规 22 4 4 3" xfId="534"/>
    <cellStyle name="常规 22 4 5" xfId="1862"/>
    <cellStyle name="常规 22 4 6" xfId="1869"/>
    <cellStyle name="常规 22 4 7" xfId="5658"/>
    <cellStyle name="常规 22 5" xfId="3875"/>
    <cellStyle name="常规 22 5 2" xfId="3879"/>
    <cellStyle name="常规 22 5 2 2" xfId="3884"/>
    <cellStyle name="常规 22 5 2 3" xfId="3888"/>
    <cellStyle name="常规 22 5 2 4" xfId="3894"/>
    <cellStyle name="常规 22 5 3" xfId="3898"/>
    <cellStyle name="常规 22 5 4" xfId="3908"/>
    <cellStyle name="常规 22 5 5" xfId="3911"/>
    <cellStyle name="常规 22 6" xfId="3919"/>
    <cellStyle name="常规 22 6 2" xfId="3923"/>
    <cellStyle name="常规 22 6 3" xfId="3938"/>
    <cellStyle name="常规 22 6 4" xfId="3943"/>
    <cellStyle name="常规 22 7" xfId="3947"/>
    <cellStyle name="常规 23" xfId="2515"/>
    <cellStyle name="常规 23 2" xfId="2518"/>
    <cellStyle name="常规 23 2 2" xfId="2521"/>
    <cellStyle name="常规 23 2 2 2" xfId="5663"/>
    <cellStyle name="常规 23 2 2 2 2" xfId="4461"/>
    <cellStyle name="常规 23 2 2 2 2 2" xfId="2491"/>
    <cellStyle name="常规 23 2 2 2 2 3" xfId="2508"/>
    <cellStyle name="常规 23 2 2 2 2 4" xfId="2716"/>
    <cellStyle name="常规 23 2 2 2 3" xfId="4464"/>
    <cellStyle name="常规 23 2 2 2 3 2" xfId="5671"/>
    <cellStyle name="常规 23 2 2 2 3 3" xfId="2721"/>
    <cellStyle name="常规 23 2 2 2 3 4" xfId="2725"/>
    <cellStyle name="常规 23 2 2 2 4" xfId="5691"/>
    <cellStyle name="常规 23 2 2 2 4 2" xfId="5694"/>
    <cellStyle name="常规 23 2 2 2 4 3" xfId="2733"/>
    <cellStyle name="常规 23 2 2 2 5" xfId="5696"/>
    <cellStyle name="常规 23 2 2 2 6" xfId="5698"/>
    <cellStyle name="常规 23 2 2 2 7" xfId="13219"/>
    <cellStyle name="常规 23 2 2 3" xfId="5702"/>
    <cellStyle name="常规 23 2 2 3 2" xfId="4470"/>
    <cellStyle name="常规 23 2 2 3 2 2" xfId="2998"/>
    <cellStyle name="常规 23 2 2 3 2 3" xfId="2745"/>
    <cellStyle name="常规 23 2 2 3 2 4" xfId="2750"/>
    <cellStyle name="常规 23 2 2 3 3" xfId="5704"/>
    <cellStyle name="常规 23 2 2 3 3 2" xfId="3123"/>
    <cellStyle name="常规 23 2 2 3 3 3" xfId="2758"/>
    <cellStyle name="常规 23 2 2 3 4" xfId="5707"/>
    <cellStyle name="常规 23 2 2 3 5" xfId="5713"/>
    <cellStyle name="常规 23 2 2 4" xfId="5720"/>
    <cellStyle name="常规 23 2 2 4 2" xfId="5722"/>
    <cellStyle name="常规 23 2 2 4 3" xfId="5725"/>
    <cellStyle name="常规 23 2 2 4 4" xfId="5728"/>
    <cellStyle name="常规 23 2 2 5" xfId="5733"/>
    <cellStyle name="常规 23 2 2 6" xfId="5741"/>
    <cellStyle name="常规 23 2 3" xfId="2525"/>
    <cellStyle name="常规 23 2 3 2" xfId="3453"/>
    <cellStyle name="常规 23 2 3 2 2" xfId="5743"/>
    <cellStyle name="常规 23 2 3 2 3" xfId="5747"/>
    <cellStyle name="常规 23 2 3 2 4" xfId="5753"/>
    <cellStyle name="常规 23 2 3 3" xfId="5765"/>
    <cellStyle name="常规 23 2 3 3 2" xfId="5738"/>
    <cellStyle name="常规 23 2 3 3 3" xfId="5770"/>
    <cellStyle name="常规 23 2 3 3 4" xfId="5777"/>
    <cellStyle name="常规 23 2 3 4" xfId="5782"/>
    <cellStyle name="常规 23 2 3 4 2" xfId="5786"/>
    <cellStyle name="常规 23 2 3 4 3" xfId="5789"/>
    <cellStyle name="常规 23 2 3 5" xfId="5793"/>
    <cellStyle name="常规 23 2 3 6" xfId="5784"/>
    <cellStyle name="常规 23 2 3 7" xfId="13220"/>
    <cellStyle name="常规 23 2 4" xfId="1894"/>
    <cellStyle name="常规 23 2 4 2" xfId="3498"/>
    <cellStyle name="常规 23 2 4 2 2" xfId="5796"/>
    <cellStyle name="常规 23 2 4 2 3" xfId="5800"/>
    <cellStyle name="常规 23 2 4 2 4" xfId="1576"/>
    <cellStyle name="常规 23 2 4 3" xfId="3502"/>
    <cellStyle name="常规 23 2 4 4" xfId="5805"/>
    <cellStyle name="常规 23 2 4 5" xfId="5818"/>
    <cellStyle name="常规 23 2 5" xfId="1904"/>
    <cellStyle name="常规 23 2 5 2" xfId="5824"/>
    <cellStyle name="常规 23 2 5 3" xfId="5832"/>
    <cellStyle name="常规 23 2 5 4" xfId="5835"/>
    <cellStyle name="常规 23 2 6" xfId="1911"/>
    <cellStyle name="常规 23 3" xfId="2530"/>
    <cellStyle name="常规 23 3 2" xfId="2536"/>
    <cellStyle name="常规 23 3 2 2" xfId="3016"/>
    <cellStyle name="常规 23 3 2 2 2" xfId="3026"/>
    <cellStyle name="常规 23 3 2 2 3" xfId="3035"/>
    <cellStyle name="常规 23 3 2 2 4" xfId="3958"/>
    <cellStyle name="常规 23 3 2 3" xfId="3042"/>
    <cellStyle name="常规 23 3 2 3 2" xfId="3963"/>
    <cellStyle name="常规 23 3 2 3 3" xfId="3967"/>
    <cellStyle name="常规 23 3 2 3 4" xfId="3971"/>
    <cellStyle name="常规 23 3 2 4" xfId="3976"/>
    <cellStyle name="常规 23 3 2 4 2" xfId="3981"/>
    <cellStyle name="常规 23 3 2 4 3" xfId="3985"/>
    <cellStyle name="常规 23 3 2 5" xfId="3991"/>
    <cellStyle name="常规 23 3 2 6" xfId="3997"/>
    <cellStyle name="常规 23 3 2 7" xfId="4003"/>
    <cellStyle name="常规 23 3 3" xfId="2541"/>
    <cellStyle name="常规 23 3 3 2" xfId="3566"/>
    <cellStyle name="常规 23 3 3 2 2" xfId="4008"/>
    <cellStyle name="常规 23 3 3 2 3" xfId="4011"/>
    <cellStyle name="常规 23 3 3 2 4" xfId="4015"/>
    <cellStyle name="常规 23 3 3 3" xfId="3575"/>
    <cellStyle name="常规 23 3 3 3 2" xfId="4020"/>
    <cellStyle name="常规 23 3 3 3 3" xfId="4024"/>
    <cellStyle name="常规 23 3 3 4" xfId="4030"/>
    <cellStyle name="常规 23 3 3 5" xfId="4036"/>
    <cellStyle name="常规 23 3 4" xfId="1922"/>
    <cellStyle name="常规 23 3 4 2" xfId="4039"/>
    <cellStyle name="常规 23 3 4 3" xfId="4043"/>
    <cellStyle name="常规 23 3 4 4" xfId="4046"/>
    <cellStyle name="常规 23 3 5" xfId="1932"/>
    <cellStyle name="常规 23 3 6" xfId="1939"/>
    <cellStyle name="常规 23 4" xfId="2549"/>
    <cellStyle name="常规 23 4 2" xfId="2554"/>
    <cellStyle name="常规 23 4 2 2" xfId="4054"/>
    <cellStyle name="常规 23 4 2 3" xfId="4057"/>
    <cellStyle name="常规 23 4 2 4" xfId="4061"/>
    <cellStyle name="常规 23 4 3" xfId="2560"/>
    <cellStyle name="常规 23 4 3 2" xfId="4066"/>
    <cellStyle name="常规 23 4 3 3" xfId="4069"/>
    <cellStyle name="常规 23 4 3 4" xfId="4073"/>
    <cellStyle name="常规 23 4 4" xfId="1953"/>
    <cellStyle name="常规 23 4 4 2" xfId="4078"/>
    <cellStyle name="常规 23 4 4 3" xfId="4082"/>
    <cellStyle name="常规 23 4 5" xfId="1959"/>
    <cellStyle name="常规 23 4 6" xfId="4088"/>
    <cellStyle name="常规 23 4 7" xfId="4092"/>
    <cellStyle name="常规 23 5" xfId="1529"/>
    <cellStyle name="常规 23 5 2" xfId="4097"/>
    <cellStyle name="常规 23 5 2 2" xfId="4100"/>
    <cellStyle name="常规 23 5 2 3" xfId="4103"/>
    <cellStyle name="常规 23 5 2 4" xfId="4107"/>
    <cellStyle name="常规 23 5 3" xfId="4112"/>
    <cellStyle name="常规 23 5 4" xfId="4115"/>
    <cellStyle name="常规 23 5 5" xfId="4118"/>
    <cellStyle name="常规 23 6" xfId="2564"/>
    <cellStyle name="常规 23 6 2" xfId="4124"/>
    <cellStyle name="常规 23 6 3" xfId="4127"/>
    <cellStyle name="常规 23 6 4" xfId="4130"/>
    <cellStyle name="常规 23 7" xfId="2568"/>
    <cellStyle name="常规 24" xfId="2575"/>
    <cellStyle name="常规 24 2" xfId="2579"/>
    <cellStyle name="常规 24 2 2" xfId="2582"/>
    <cellStyle name="常规 24 2 2 2" xfId="1784"/>
    <cellStyle name="常规 24 2 2 2 2" xfId="944"/>
    <cellStyle name="常规 24 2 2 2 2 2" xfId="2534"/>
    <cellStyle name="常规 24 2 2 2 2 3" xfId="13221"/>
    <cellStyle name="常规 24 2 2 2 2 4" xfId="13223"/>
    <cellStyle name="常规 24 2 2 2 3" xfId="950"/>
    <cellStyle name="常规 24 2 2 2 3 2" xfId="2591"/>
    <cellStyle name="常规 24 2 2 2 3 3" xfId="13225"/>
    <cellStyle name="常规 24 2 2 2 3 4" xfId="13227"/>
    <cellStyle name="常规 24 2 2 2 4" xfId="4223"/>
    <cellStyle name="常规 24 2 2 2 4 2" xfId="2631"/>
    <cellStyle name="常规 24 2 2 2 4 3" xfId="2637"/>
    <cellStyle name="常规 24 2 2 2 5" xfId="4252"/>
    <cellStyle name="常规 24 2 2 2 6" xfId="13230"/>
    <cellStyle name="常规 24 2 2 2 7" xfId="13231"/>
    <cellStyle name="常规 24 2 2 3" xfId="1795"/>
    <cellStyle name="常规 24 2 2 3 2" xfId="967"/>
    <cellStyle name="常规 24 2 2 3 2 2" xfId="2655"/>
    <cellStyle name="常规 24 2 2 3 2 3" xfId="13233"/>
    <cellStyle name="常规 24 2 2 3 2 4" xfId="13234"/>
    <cellStyle name="常规 24 2 2 3 3" xfId="4332"/>
    <cellStyle name="常规 24 2 2 3 3 2" xfId="13235"/>
    <cellStyle name="常规 24 2 2 3 3 3" xfId="13236"/>
    <cellStyle name="常规 24 2 2 3 4" xfId="13237"/>
    <cellStyle name="常规 24 2 2 3 5" xfId="13240"/>
    <cellStyle name="常规 24 2 2 4" xfId="1801"/>
    <cellStyle name="常规 24 2 2 4 2" xfId="4387"/>
    <cellStyle name="常规 24 2 2 4 3" xfId="13242"/>
    <cellStyle name="常规 24 2 2 4 4" xfId="13244"/>
    <cellStyle name="常规 24 2 2 5" xfId="1810"/>
    <cellStyle name="常规 24 2 2 6" xfId="13247"/>
    <cellStyle name="常规 24 2 3" xfId="2586"/>
    <cellStyle name="常规 24 2 3 2" xfId="1831"/>
    <cellStyle name="常规 24 2 3 2 2" xfId="1204"/>
    <cellStyle name="常规 24 2 3 2 3" xfId="13250"/>
    <cellStyle name="常规 24 2 3 2 4" xfId="13252"/>
    <cellStyle name="常规 24 2 3 3" xfId="1842"/>
    <cellStyle name="常规 24 2 3 3 2" xfId="4784"/>
    <cellStyle name="常规 24 2 3 3 3" xfId="13256"/>
    <cellStyle name="常规 24 2 3 3 4" xfId="13259"/>
    <cellStyle name="常规 24 2 3 4" xfId="5960"/>
    <cellStyle name="常规 24 2 3 4 2" xfId="4858"/>
    <cellStyle name="常规 24 2 3 4 3" xfId="4882"/>
    <cellStyle name="常规 24 2 3 5" xfId="5963"/>
    <cellStyle name="常规 24 2 3 6" xfId="13262"/>
    <cellStyle name="常规 24 2 3 7" xfId="13264"/>
    <cellStyle name="常规 24 2 4" xfId="1985"/>
    <cellStyle name="常规 24 2 4 2" xfId="1868"/>
    <cellStyle name="常规 24 2 4 2 2" xfId="5125"/>
    <cellStyle name="常规 24 2 4 2 3" xfId="13265"/>
    <cellStyle name="常规 24 2 4 2 4" xfId="13267"/>
    <cellStyle name="常规 24 2 4 3" xfId="5659"/>
    <cellStyle name="常规 24 2 4 4" xfId="13269"/>
    <cellStyle name="常规 24 2 4 5" xfId="13271"/>
    <cellStyle name="常规 24 2 5" xfId="1992"/>
    <cellStyle name="常规 24 2 5 2" xfId="3914"/>
    <cellStyle name="常规 24 2 5 3" xfId="3917"/>
    <cellStyle name="常规 24 2 5 4" xfId="13273"/>
    <cellStyle name="常规 24 2 6" xfId="2003"/>
    <cellStyle name="常规 24 3" xfId="2593"/>
    <cellStyle name="常规 24 3 2" xfId="2597"/>
    <cellStyle name="常规 24 3 2 2" xfId="1910"/>
    <cellStyle name="常规 24 3 2 2 2" xfId="5839"/>
    <cellStyle name="常规 24 3 2 2 3" xfId="5841"/>
    <cellStyle name="常规 24 3 2 2 4" xfId="5845"/>
    <cellStyle name="常规 24 3 2 3" xfId="4135"/>
    <cellStyle name="常规 24 3 2 3 2" xfId="5966"/>
    <cellStyle name="常规 24 3 2 3 3" xfId="13274"/>
    <cellStyle name="常规 24 3 2 3 4" xfId="13278"/>
    <cellStyle name="常规 24 3 2 4" xfId="4140"/>
    <cellStyle name="常规 24 3 2 4 2" xfId="1210"/>
    <cellStyle name="常规 24 3 2 4 3" xfId="1460"/>
    <cellStyle name="常规 24 3 2 5" xfId="5971"/>
    <cellStyle name="常规 24 3 2 6" xfId="13281"/>
    <cellStyle name="常规 24 3 2 7" xfId="13285"/>
    <cellStyle name="常规 24 3 3" xfId="2603"/>
    <cellStyle name="常规 24 3 3 2" xfId="1938"/>
    <cellStyle name="常规 24 3 3 2 2" xfId="5975"/>
    <cellStyle name="常规 24 3 3 2 3" xfId="13288"/>
    <cellStyle name="常规 24 3 3 2 4" xfId="13289"/>
    <cellStyle name="常规 24 3 3 3" xfId="4146"/>
    <cellStyle name="常规 24 3 3 3 2" xfId="13290"/>
    <cellStyle name="常规 24 3 3 3 3" xfId="13293"/>
    <cellStyle name="常规 24 3 3 4" xfId="4150"/>
    <cellStyle name="常规 24 3 3 5" xfId="13296"/>
    <cellStyle name="常规 24 3 4" xfId="4156"/>
    <cellStyle name="常规 24 3 4 2" xfId="4089"/>
    <cellStyle name="常规 24 3 4 3" xfId="4093"/>
    <cellStyle name="常规 24 3 4 4" xfId="13300"/>
    <cellStyle name="常规 24 3 5" xfId="4160"/>
    <cellStyle name="常规 24 3 6" xfId="4165"/>
    <cellStyle name="常规 24 4" xfId="2608"/>
    <cellStyle name="常规 24 4 2" xfId="4174"/>
    <cellStyle name="常规 24 4 2 2" xfId="2002"/>
    <cellStyle name="常规 24 4 2 3" xfId="4180"/>
    <cellStyle name="常规 24 4 2 4" xfId="4186"/>
    <cellStyle name="常规 24 4 3" xfId="4192"/>
    <cellStyle name="常规 24 4 3 2" xfId="4166"/>
    <cellStyle name="常规 24 4 3 3" xfId="4169"/>
    <cellStyle name="常规 24 4 3 4" xfId="13302"/>
    <cellStyle name="常规 24 4 4" xfId="4196"/>
    <cellStyle name="常规 24 4 4 2" xfId="5977"/>
    <cellStyle name="常规 24 4 4 3" xfId="5980"/>
    <cellStyle name="常规 24 4 5" xfId="4200"/>
    <cellStyle name="常规 24 4 6" xfId="5978"/>
    <cellStyle name="常规 24 4 7" xfId="5981"/>
    <cellStyle name="常规 24 5" xfId="2614"/>
    <cellStyle name="常规 24 5 2" xfId="4204"/>
    <cellStyle name="常规 24 5 2 2" xfId="5361"/>
    <cellStyle name="常规 24 5 2 3" xfId="13304"/>
    <cellStyle name="常规 24 5 2 4" xfId="13308"/>
    <cellStyle name="常规 24 5 3" xfId="4208"/>
    <cellStyle name="常规 24 5 4" xfId="4211"/>
    <cellStyle name="常规 24 5 5" xfId="13311"/>
    <cellStyle name="常规 24 6" xfId="4214"/>
    <cellStyle name="常规 24 6 2" xfId="5985"/>
    <cellStyle name="常规 24 6 3" xfId="13312"/>
    <cellStyle name="常规 24 6 4" xfId="13313"/>
    <cellStyle name="常规 24 7" xfId="4219"/>
    <cellStyle name="常规 25" xfId="2620"/>
    <cellStyle name="常规 25 2" xfId="2624"/>
    <cellStyle name="常规 25 2 2" xfId="13314"/>
    <cellStyle name="常规 25 2 2 2" xfId="13316"/>
    <cellStyle name="常规 25 2 2 2 2" xfId="13318"/>
    <cellStyle name="常规 25 2 2 2 2 2" xfId="13320"/>
    <cellStyle name="常规 25 2 2 2 2 3" xfId="13321"/>
    <cellStyle name="常规 25 2 2 2 2 4" xfId="13322"/>
    <cellStyle name="常规 25 2 2 2 3" xfId="13323"/>
    <cellStyle name="常规 25 2 2 2 3 2" xfId="13325"/>
    <cellStyle name="常规 25 2 2 2 3 3" xfId="13326"/>
    <cellStyle name="常规 25 2 2 2 3 4" xfId="13327"/>
    <cellStyle name="常规 25 2 2 2 4" xfId="13328"/>
    <cellStyle name="常规 25 2 2 2 4 2" xfId="13329"/>
    <cellStyle name="常规 25 2 2 2 4 3" xfId="13330"/>
    <cellStyle name="常规 25 2 2 2 5" xfId="13331"/>
    <cellStyle name="常规 25 2 2 2 6" xfId="13332"/>
    <cellStyle name="常规 25 2 2 2 7" xfId="13333"/>
    <cellStyle name="常规 25 2 2 3" xfId="13334"/>
    <cellStyle name="常规 25 2 2 3 2" xfId="13337"/>
    <cellStyle name="常规 25 2 2 3 2 2" xfId="13338"/>
    <cellStyle name="常规 25 2 2 3 2 3" xfId="13339"/>
    <cellStyle name="常规 25 2 2 3 2 4" xfId="13340"/>
    <cellStyle name="常规 25 2 2 3 3" xfId="13341"/>
    <cellStyle name="常规 25 2 2 3 3 2" xfId="13342"/>
    <cellStyle name="常规 25 2 2 3 3 3" xfId="13343"/>
    <cellStyle name="常规 25 2 2 3 4" xfId="13344"/>
    <cellStyle name="常规 25 2 2 3 5" xfId="13345"/>
    <cellStyle name="常规 25 2 2 4" xfId="13346"/>
    <cellStyle name="常规 25 2 2 4 2" xfId="13348"/>
    <cellStyle name="常规 25 2 2 4 3" xfId="13349"/>
    <cellStyle name="常规 25 2 2 4 4" xfId="13350"/>
    <cellStyle name="常规 25 2 2 5" xfId="13351"/>
    <cellStyle name="常规 25 2 2 6" xfId="13353"/>
    <cellStyle name="常规 25 2 3" xfId="13354"/>
    <cellStyle name="常规 25 2 3 2" xfId="1520"/>
    <cellStyle name="常规 25 2 3 2 2" xfId="1524"/>
    <cellStyle name="常规 25 2 3 2 3" xfId="1540"/>
    <cellStyle name="常规 25 2 3 2 4" xfId="13356"/>
    <cellStyle name="常规 25 2 3 3" xfId="1545"/>
    <cellStyle name="常规 25 2 3 3 2" xfId="13358"/>
    <cellStyle name="常规 25 2 3 3 3" xfId="13359"/>
    <cellStyle name="常规 25 2 3 3 4" xfId="13361"/>
    <cellStyle name="常规 25 2 3 4" xfId="13363"/>
    <cellStyle name="常规 25 2 3 4 2" xfId="13364"/>
    <cellStyle name="常规 25 2 3 4 3" xfId="13365"/>
    <cellStyle name="常规 25 2 3 5" xfId="13367"/>
    <cellStyle name="常规 25 2 3 6" xfId="13368"/>
    <cellStyle name="常规 25 2 3 7" xfId="13369"/>
    <cellStyle name="常规 25 2 4" xfId="13370"/>
    <cellStyle name="常规 25 2 4 2" xfId="13372"/>
    <cellStyle name="常规 25 2 4 2 2" xfId="13374"/>
    <cellStyle name="常规 25 2 4 2 3" xfId="13375"/>
    <cellStyle name="常规 25 2 4 2 4" xfId="13377"/>
    <cellStyle name="常规 25 2 4 3" xfId="13379"/>
    <cellStyle name="常规 25 2 4 4" xfId="13380"/>
    <cellStyle name="常规 25 2 4 5" xfId="13381"/>
    <cellStyle name="常规 25 2 5" xfId="13382"/>
    <cellStyle name="常规 25 2 5 2" xfId="13383"/>
    <cellStyle name="常规 25 2 5 3" xfId="13384"/>
    <cellStyle name="常规 25 2 5 4" xfId="13385"/>
    <cellStyle name="常规 25 2 6" xfId="5362"/>
    <cellStyle name="常规 25 3" xfId="2628"/>
    <cellStyle name="常规 25 3 2" xfId="4227"/>
    <cellStyle name="常规 25 3 2 2" xfId="13386"/>
    <cellStyle name="常规 25 3 2 2 2" xfId="13387"/>
    <cellStyle name="常规 25 3 2 2 3" xfId="13388"/>
    <cellStyle name="常规 25 3 2 2 4" xfId="13389"/>
    <cellStyle name="常规 25 3 2 3" xfId="13391"/>
    <cellStyle name="常规 25 3 2 3 2" xfId="13394"/>
    <cellStyle name="常规 25 3 2 3 3" xfId="13396"/>
    <cellStyle name="常规 25 3 2 3 4" xfId="13398"/>
    <cellStyle name="常规 25 3 2 4" xfId="13401"/>
    <cellStyle name="常规 25 3 2 4 2" xfId="13405"/>
    <cellStyle name="常规 25 3 2 4 3" xfId="13407"/>
    <cellStyle name="常规 25 3 2 5" xfId="13409"/>
    <cellStyle name="常规 25 3 2 6" xfId="13412"/>
    <cellStyle name="常规 25 3 2 7" xfId="13414"/>
    <cellStyle name="常规 25 3 3" xfId="4230"/>
    <cellStyle name="常规 25 3 3 2" xfId="13417"/>
    <cellStyle name="常规 25 3 3 2 2" xfId="13419"/>
    <cellStyle name="常规 25 3 3 2 3" xfId="13420"/>
    <cellStyle name="常规 25 3 3 2 4" xfId="13422"/>
    <cellStyle name="常规 25 3 3 3" xfId="13425"/>
    <cellStyle name="常规 25 3 3 3 2" xfId="13427"/>
    <cellStyle name="常规 25 3 3 3 3" xfId="13429"/>
    <cellStyle name="常规 25 3 3 4" xfId="13432"/>
    <cellStyle name="常规 25 3 3 5" xfId="13434"/>
    <cellStyle name="常规 25 3 4" xfId="4233"/>
    <cellStyle name="常规 25 3 4 2" xfId="13436"/>
    <cellStyle name="常规 25 3 4 3" xfId="13437"/>
    <cellStyle name="常规 25 3 4 4" xfId="13439"/>
    <cellStyle name="常规 25 3 5" xfId="13441"/>
    <cellStyle name="常规 25 3 6" xfId="13442"/>
    <cellStyle name="常规 25 4" xfId="2634"/>
    <cellStyle name="常规 25 4 2" xfId="2112"/>
    <cellStyle name="常规 25 4 2 2" xfId="13443"/>
    <cellStyle name="常规 25 4 2 3" xfId="13446"/>
    <cellStyle name="常规 25 4 2 4" xfId="13449"/>
    <cellStyle name="常规 25 4 3" xfId="4236"/>
    <cellStyle name="常规 25 4 3 2" xfId="13453"/>
    <cellStyle name="常规 25 4 3 3" xfId="13455"/>
    <cellStyle name="常规 25 4 3 4" xfId="13457"/>
    <cellStyle name="常规 25 4 4" xfId="4239"/>
    <cellStyle name="常规 25 4 4 2" xfId="13459"/>
    <cellStyle name="常规 25 4 4 3" xfId="13460"/>
    <cellStyle name="常规 25 4 5" xfId="13462"/>
    <cellStyle name="常规 25 4 6" xfId="13463"/>
    <cellStyle name="常规 25 4 7" xfId="13464"/>
    <cellStyle name="常规 25 5" xfId="4241"/>
    <cellStyle name="常规 25 5 2" xfId="3668"/>
    <cellStyle name="常规 25 5 2 2" xfId="13466"/>
    <cellStyle name="常规 25 5 2 3" xfId="13468"/>
    <cellStyle name="常规 25 5 2 4" xfId="13470"/>
    <cellStyle name="常规 25 5 3" xfId="3676"/>
    <cellStyle name="常规 25 5 4" xfId="13472"/>
    <cellStyle name="常规 25 5 5" xfId="13473"/>
    <cellStyle name="常规 25 6" xfId="4244"/>
    <cellStyle name="常规 25 6 2" xfId="13474"/>
    <cellStyle name="常规 25 6 3" xfId="13475"/>
    <cellStyle name="常规 25 6 4" xfId="13476"/>
    <cellStyle name="常规 25 7" xfId="4247"/>
    <cellStyle name="常规 26" xfId="2643"/>
    <cellStyle name="常规 26 2" xfId="13477"/>
    <cellStyle name="常规 26 2 2" xfId="13479"/>
    <cellStyle name="常规 26 2 2 2" xfId="13481"/>
    <cellStyle name="常规 26 2 2 2 2" xfId="9303"/>
    <cellStyle name="常规 26 2 2 2 2 2" xfId="13483"/>
    <cellStyle name="常规 26 2 2 2 2 2 2" xfId="13484"/>
    <cellStyle name="常规 26 2 2 2 2 2 3" xfId="13487"/>
    <cellStyle name="常规 26 2 2 2 2 2 4" xfId="13491"/>
    <cellStyle name="常规 26 2 2 2 2 3" xfId="13495"/>
    <cellStyle name="常规 26 2 2 2 2 3 2" xfId="13496"/>
    <cellStyle name="常规 26 2 2 2 2 3 3" xfId="13499"/>
    <cellStyle name="常规 26 2 2 2 2 3 4" xfId="13502"/>
    <cellStyle name="常规 26 2 2 2 2 4" xfId="13505"/>
    <cellStyle name="常规 26 2 2 2 2 4 2" xfId="13506"/>
    <cellStyle name="常规 26 2 2 2 2 4 3" xfId="13508"/>
    <cellStyle name="常规 26 2 2 2 2 5" xfId="13510"/>
    <cellStyle name="常规 26 2 2 2 2 6" xfId="13511"/>
    <cellStyle name="常规 26 2 2 2 2 7" xfId="13514"/>
    <cellStyle name="常规 26 2 2 2 3" xfId="9306"/>
    <cellStyle name="常规 26 2 2 2 3 2" xfId="13515"/>
    <cellStyle name="常规 26 2 2 2 3 2 2" xfId="13518"/>
    <cellStyle name="常规 26 2 2 2 3 2 3" xfId="13522"/>
    <cellStyle name="常规 26 2 2 2 3 2 4" xfId="13524"/>
    <cellStyle name="常规 26 2 2 2 3 3" xfId="13525"/>
    <cellStyle name="常规 26 2 2 2 3 3 2" xfId="13527"/>
    <cellStyle name="常规 26 2 2 2 3 3 3" xfId="13528"/>
    <cellStyle name="常规 26 2 2 2 3 4" xfId="13530"/>
    <cellStyle name="常规 26 2 2 2 3 5" xfId="7655"/>
    <cellStyle name="常规 26 2 2 2 4" xfId="13531"/>
    <cellStyle name="常规 26 2 2 2 4 2" xfId="13532"/>
    <cellStyle name="常规 26 2 2 2 4 3" xfId="13534"/>
    <cellStyle name="常规 26 2 2 2 4 4" xfId="13536"/>
    <cellStyle name="常规 26 2 2 2 5" xfId="13537"/>
    <cellStyle name="常规 26 2 2 2 6" xfId="13538"/>
    <cellStyle name="常规 26 2 2 3" xfId="13539"/>
    <cellStyle name="常规 26 2 2 3 2" xfId="13542"/>
    <cellStyle name="常规 26 2 2 3 2 2" xfId="13544"/>
    <cellStyle name="常规 26 2 2 3 2 3" xfId="13546"/>
    <cellStyle name="常规 26 2 2 3 2 4" xfId="13548"/>
    <cellStyle name="常规 26 2 2 3 3" xfId="13549"/>
    <cellStyle name="常规 26 2 2 3 3 2" xfId="13551"/>
    <cellStyle name="常规 26 2 2 3 3 3" xfId="13553"/>
    <cellStyle name="常规 26 2 2 3 3 4" xfId="13554"/>
    <cellStyle name="常规 26 2 2 3 4" xfId="13555"/>
    <cellStyle name="常规 26 2 2 3 4 2" xfId="13556"/>
    <cellStyle name="常规 26 2 2 3 4 3" xfId="13558"/>
    <cellStyle name="常规 26 2 2 3 5" xfId="13560"/>
    <cellStyle name="常规 26 2 2 3 6" xfId="13561"/>
    <cellStyle name="常规 26 2 2 3 7" xfId="13563"/>
    <cellStyle name="常规 26 2 2 4" xfId="13564"/>
    <cellStyle name="常规 26 2 2 4 2" xfId="13567"/>
    <cellStyle name="常规 26 2 2 4 2 2" xfId="13568"/>
    <cellStyle name="常规 26 2 2 4 2 3" xfId="13569"/>
    <cellStyle name="常规 26 2 2 4 2 4" xfId="13570"/>
    <cellStyle name="常规 26 2 2 4 3" xfId="13571"/>
    <cellStyle name="常规 26 2 2 4 4" xfId="13572"/>
    <cellStyle name="常规 26 2 2 4 5" xfId="13573"/>
    <cellStyle name="常规 26 2 2 5" xfId="13574"/>
    <cellStyle name="常规 26 2 2 5 2" xfId="13575"/>
    <cellStyle name="常规 26 2 2 5 3" xfId="13576"/>
    <cellStyle name="常规 26 2 2 5 4" xfId="13577"/>
    <cellStyle name="常规 26 2 2 6" xfId="13578"/>
    <cellStyle name="常规 26 2 3" xfId="13580"/>
    <cellStyle name="常规 26 2 3 2" xfId="13582"/>
    <cellStyle name="常规 26 2 3 2 2" xfId="13584"/>
    <cellStyle name="常规 26 2 3 2 2 2" xfId="13586"/>
    <cellStyle name="常规 26 2 3 2 2 3" xfId="13587"/>
    <cellStyle name="常规 26 2 3 2 2 4" xfId="13589"/>
    <cellStyle name="常规 26 2 3 2 3" xfId="13591"/>
    <cellStyle name="常规 26 2 3 2 3 2" xfId="13594"/>
    <cellStyle name="常规 26 2 3 2 3 3" xfId="13597"/>
    <cellStyle name="常规 26 2 3 2 3 4" xfId="13600"/>
    <cellStyle name="常规 26 2 3 2 4" xfId="13603"/>
    <cellStyle name="常规 26 2 3 2 4 2" xfId="10918"/>
    <cellStyle name="常规 26 2 3 2 4 3" xfId="10922"/>
    <cellStyle name="常规 26 2 3 2 5" xfId="13605"/>
    <cellStyle name="常规 26 2 3 2 6" xfId="13607"/>
    <cellStyle name="常规 26 2 3 2 7" xfId="13609"/>
    <cellStyle name="常规 26 2 3 3" xfId="13613"/>
    <cellStyle name="常规 26 2 3 3 2" xfId="13615"/>
    <cellStyle name="常规 26 2 3 3 2 2" xfId="13616"/>
    <cellStyle name="常规 26 2 3 3 2 3" xfId="13617"/>
    <cellStyle name="常规 26 2 3 3 2 4" xfId="13619"/>
    <cellStyle name="常规 26 2 3 3 3" xfId="13621"/>
    <cellStyle name="常规 26 2 3 3 3 2" xfId="8337"/>
    <cellStyle name="常规 26 2 3 3 3 3" xfId="8346"/>
    <cellStyle name="常规 26 2 3 3 4" xfId="13623"/>
    <cellStyle name="常规 26 2 3 3 5" xfId="13625"/>
    <cellStyle name="常规 26 2 3 4" xfId="13627"/>
    <cellStyle name="常规 26 2 3 4 2" xfId="13628"/>
    <cellStyle name="常规 26 2 3 4 3" xfId="13629"/>
    <cellStyle name="常规 26 2 3 4 4" xfId="13631"/>
    <cellStyle name="常规 26 2 3 5" xfId="13633"/>
    <cellStyle name="常规 26 2 3 6" xfId="13634"/>
    <cellStyle name="常规 26 2 4" xfId="13635"/>
    <cellStyle name="常规 26 2 4 2" xfId="13637"/>
    <cellStyle name="常规 26 2 4 2 2" xfId="13638"/>
    <cellStyle name="常规 26 2 4 2 3" xfId="13639"/>
    <cellStyle name="常规 26 2 4 2 4" xfId="13641"/>
    <cellStyle name="常规 26 2 4 3" xfId="13643"/>
    <cellStyle name="常规 26 2 4 3 2" xfId="13644"/>
    <cellStyle name="常规 26 2 4 3 3" xfId="13645"/>
    <cellStyle name="常规 26 2 4 3 4" xfId="13647"/>
    <cellStyle name="常规 26 2 4 4" xfId="13649"/>
    <cellStyle name="常规 26 2 4 4 2" xfId="13650"/>
    <cellStyle name="常规 26 2 4 4 3" xfId="13651"/>
    <cellStyle name="常规 26 2 4 5" xfId="13653"/>
    <cellStyle name="常规 26 2 4 6" xfId="13654"/>
    <cellStyle name="常规 26 2 4 7" xfId="13655"/>
    <cellStyle name="常规 26 2 5" xfId="13656"/>
    <cellStyle name="常规 26 2 5 2" xfId="13657"/>
    <cellStyle name="常规 26 2 5 2 2" xfId="13659"/>
    <cellStyle name="常规 26 2 5 2 3" xfId="13660"/>
    <cellStyle name="常规 26 2 5 2 4" xfId="13662"/>
    <cellStyle name="常规 26 2 5 3" xfId="13664"/>
    <cellStyle name="常规 26 2 5 4" xfId="13665"/>
    <cellStyle name="常规 26 2 5 5" xfId="13666"/>
    <cellStyle name="常规 26 2 6" xfId="13667"/>
    <cellStyle name="常规 26 2 6 2" xfId="13668"/>
    <cellStyle name="常规 26 2 6 3" xfId="13669"/>
    <cellStyle name="常规 26 2 6 4" xfId="13670"/>
    <cellStyle name="常规 26 2 7" xfId="1308"/>
    <cellStyle name="常规 26 3" xfId="211"/>
    <cellStyle name="常规 26 3 2" xfId="2298"/>
    <cellStyle name="常规 26 3 2 2" xfId="13671"/>
    <cellStyle name="常规 26 3 2 2 2" xfId="13673"/>
    <cellStyle name="常规 26 3 2 2 2 2" xfId="13675"/>
    <cellStyle name="常规 26 3 2 2 2 3" xfId="9319"/>
    <cellStyle name="常规 26 3 2 2 2 4" xfId="9327"/>
    <cellStyle name="常规 26 3 2 2 3" xfId="13676"/>
    <cellStyle name="常规 26 3 2 2 3 2" xfId="13678"/>
    <cellStyle name="常规 26 3 2 2 3 3" xfId="9343"/>
    <cellStyle name="常规 26 3 2 2 3 4" xfId="9349"/>
    <cellStyle name="常规 26 3 2 2 4" xfId="13679"/>
    <cellStyle name="常规 26 3 2 2 4 2" xfId="13680"/>
    <cellStyle name="常规 26 3 2 2 4 3" xfId="9358"/>
    <cellStyle name="常规 26 3 2 2 5" xfId="13681"/>
    <cellStyle name="常规 26 3 2 2 6" xfId="13682"/>
    <cellStyle name="常规 26 3 2 2 7" xfId="13683"/>
    <cellStyle name="常规 26 3 2 3" xfId="13684"/>
    <cellStyle name="常规 26 3 2 3 2" xfId="13687"/>
    <cellStyle name="常规 26 3 2 3 2 2" xfId="13689"/>
    <cellStyle name="常规 26 3 2 3 2 3" xfId="9371"/>
    <cellStyle name="常规 26 3 2 3 2 4" xfId="9374"/>
    <cellStyle name="常规 26 3 2 3 3" xfId="13691"/>
    <cellStyle name="常规 26 3 2 3 3 2" xfId="13693"/>
    <cellStyle name="常规 26 3 2 3 3 3" xfId="9378"/>
    <cellStyle name="常规 26 3 2 3 4" xfId="13695"/>
    <cellStyle name="常规 26 3 2 3 5" xfId="13697"/>
    <cellStyle name="常规 26 3 2 4" xfId="13699"/>
    <cellStyle name="常规 26 3 2 4 2" xfId="13701"/>
    <cellStyle name="常规 26 3 2 4 3" xfId="13703"/>
    <cellStyle name="常规 26 3 2 4 4" xfId="13705"/>
    <cellStyle name="常规 26 3 2 5" xfId="13707"/>
    <cellStyle name="常规 26 3 2 6" xfId="13709"/>
    <cellStyle name="常规 26 3 3" xfId="4255"/>
    <cellStyle name="常规 26 3 3 2" xfId="13711"/>
    <cellStyle name="常规 26 3 3 2 2" xfId="13712"/>
    <cellStyle name="常规 26 3 3 2 3" xfId="13713"/>
    <cellStyle name="常规 26 3 3 2 4" xfId="13715"/>
    <cellStyle name="常规 26 3 3 3" xfId="13717"/>
    <cellStyle name="常规 26 3 3 3 2" xfId="13719"/>
    <cellStyle name="常规 26 3 3 3 3" xfId="13721"/>
    <cellStyle name="常规 26 3 3 3 4" xfId="13724"/>
    <cellStyle name="常规 26 3 3 4" xfId="13726"/>
    <cellStyle name="常规 26 3 3 4 2" xfId="13728"/>
    <cellStyle name="常规 26 3 3 4 3" xfId="13730"/>
    <cellStyle name="常规 26 3 3 5" xfId="13733"/>
    <cellStyle name="常规 26 3 3 6" xfId="13735"/>
    <cellStyle name="常规 26 3 3 7" xfId="13737"/>
    <cellStyle name="常规 26 3 4" xfId="4258"/>
    <cellStyle name="常规 26 3 4 2" xfId="13739"/>
    <cellStyle name="常规 26 3 4 2 2" xfId="13741"/>
    <cellStyle name="常规 26 3 4 2 3" xfId="13742"/>
    <cellStyle name="常规 26 3 4 2 4" xfId="13744"/>
    <cellStyle name="常规 26 3 4 3" xfId="13746"/>
    <cellStyle name="常规 26 3 4 4" xfId="13748"/>
    <cellStyle name="常规 26 3 4 5" xfId="13750"/>
    <cellStyle name="常规 26 3 5" xfId="13752"/>
    <cellStyle name="常规 26 3 5 2" xfId="13753"/>
    <cellStyle name="常规 26 3 5 3" xfId="13754"/>
    <cellStyle name="常规 26 3 5 4" xfId="13756"/>
    <cellStyle name="常规 26 3 6" xfId="13758"/>
    <cellStyle name="常规 26 4" xfId="226"/>
    <cellStyle name="常规 26 4 2" xfId="13759"/>
    <cellStyle name="常规 26 4 2 2" xfId="13764"/>
    <cellStyle name="常规 26 4 2 2 2" xfId="13765"/>
    <cellStyle name="常规 26 4 2 2 3" xfId="13766"/>
    <cellStyle name="常规 26 4 2 2 4" xfId="13767"/>
    <cellStyle name="常规 26 4 2 3" xfId="13768"/>
    <cellStyle name="常规 26 4 2 3 2" xfId="13770"/>
    <cellStyle name="常规 26 4 2 3 3" xfId="13772"/>
    <cellStyle name="常规 26 4 2 3 4" xfId="13774"/>
    <cellStyle name="常规 26 4 2 4" xfId="6729"/>
    <cellStyle name="常规 26 4 2 4 2" xfId="13775"/>
    <cellStyle name="常规 26 4 2 4 3" xfId="13777"/>
    <cellStyle name="常规 26 4 2 5" xfId="13779"/>
    <cellStyle name="常规 26 4 2 6" xfId="13781"/>
    <cellStyle name="常规 26 4 2 7" xfId="13783"/>
    <cellStyle name="常规 26 4 3" xfId="13785"/>
    <cellStyle name="常规 26 4 3 2" xfId="13788"/>
    <cellStyle name="常规 26 4 3 2 2" xfId="13790"/>
    <cellStyle name="常规 26 4 3 2 3" xfId="13791"/>
    <cellStyle name="常规 26 4 3 2 4" xfId="13794"/>
    <cellStyle name="常规 26 4 3 3" xfId="13797"/>
    <cellStyle name="常规 26 4 3 3 2" xfId="13799"/>
    <cellStyle name="常规 26 4 3 3 3" xfId="13801"/>
    <cellStyle name="常规 26 4 3 4" xfId="1022"/>
    <cellStyle name="常规 26 4 3 5" xfId="13805"/>
    <cellStyle name="常规 26 4 4" xfId="13807"/>
    <cellStyle name="常规 26 4 4 2" xfId="13809"/>
    <cellStyle name="常规 26 4 4 3" xfId="13810"/>
    <cellStyle name="常规 26 4 4 4" xfId="6218"/>
    <cellStyle name="常规 26 4 5" xfId="13812"/>
    <cellStyle name="常规 26 4 6" xfId="13813"/>
    <cellStyle name="常规 26 5" xfId="251"/>
    <cellStyle name="常规 26 5 2" xfId="13814"/>
    <cellStyle name="常规 26 5 2 2" xfId="13817"/>
    <cellStyle name="常规 26 5 2 3" xfId="13820"/>
    <cellStyle name="常规 26 5 2 4" xfId="6737"/>
    <cellStyle name="常规 26 5 3" xfId="13822"/>
    <cellStyle name="常规 26 5 3 2" xfId="13824"/>
    <cellStyle name="常规 26 5 3 3" xfId="13825"/>
    <cellStyle name="常规 26 5 3 4" xfId="13827"/>
    <cellStyle name="常规 26 5 4" xfId="13829"/>
    <cellStyle name="常规 26 5 4 2" xfId="13830"/>
    <cellStyle name="常规 26 5 4 3" xfId="13831"/>
    <cellStyle name="常规 26 5 5" xfId="13832"/>
    <cellStyle name="常规 26 5 6" xfId="13833"/>
    <cellStyle name="常规 26 5 7" xfId="13834"/>
    <cellStyle name="常规 26 6" xfId="3352"/>
    <cellStyle name="常规 26 6 2" xfId="13835"/>
    <cellStyle name="常规 26 6 2 2" xfId="13839"/>
    <cellStyle name="常规 26 6 2 3" xfId="13841"/>
    <cellStyle name="常规 26 6 2 4" xfId="13844"/>
    <cellStyle name="常规 26 6 3" xfId="13846"/>
    <cellStyle name="常规 26 6 4" xfId="13850"/>
    <cellStyle name="常规 26 6 5" xfId="13851"/>
    <cellStyle name="常规 26 7" xfId="3811"/>
    <cellStyle name="常规 26 7 2" xfId="13852"/>
    <cellStyle name="常规 26 7 3" xfId="13854"/>
    <cellStyle name="常规 26 7 4" xfId="13855"/>
    <cellStyle name="常规 26 8" xfId="3815"/>
    <cellStyle name="常规 27" xfId="2647"/>
    <cellStyle name="常规 27 2" xfId="13856"/>
    <cellStyle name="常规 27 2 2" xfId="13858"/>
    <cellStyle name="常规 27 2 2 2" xfId="13860"/>
    <cellStyle name="常规 27 2 2 2 2" xfId="13861"/>
    <cellStyle name="常规 27 2 2 3" xfId="13863"/>
    <cellStyle name="常规 27 2 2 3 2" xfId="13865"/>
    <cellStyle name="常规 27 2 2 4" xfId="13868"/>
    <cellStyle name="常规 27 2 2 4 2" xfId="13870"/>
    <cellStyle name="常规 27 2 2 4 3" xfId="13872"/>
    <cellStyle name="常规 27 2 2 5" xfId="13874"/>
    <cellStyle name="常规 27 2 3" xfId="13876"/>
    <cellStyle name="常规 27 2 3 2" xfId="13878"/>
    <cellStyle name="常规 27 2 3 2 2" xfId="13880"/>
    <cellStyle name="常规 27 2 3 3" xfId="13882"/>
    <cellStyle name="常规 27 2 4" xfId="13884"/>
    <cellStyle name="常规 27 2 4 2" xfId="13886"/>
    <cellStyle name="常规 27 2 5" xfId="13887"/>
    <cellStyle name="常规 27 3" xfId="4262"/>
    <cellStyle name="常规 27 3 2" xfId="13888"/>
    <cellStyle name="常规 27 3 2 2" xfId="13890"/>
    <cellStyle name="常规 27 3 3" xfId="13892"/>
    <cellStyle name="常规 27 3 3 2" xfId="13894"/>
    <cellStyle name="常规 27 3 4" xfId="13895"/>
    <cellStyle name="常规 27 3 4 2" xfId="13897"/>
    <cellStyle name="常规 27 3 4 3" xfId="13898"/>
    <cellStyle name="常规 27 3 5" xfId="13901"/>
    <cellStyle name="常规 27 4" xfId="3361"/>
    <cellStyle name="常规 27 4 2" xfId="13902"/>
    <cellStyle name="常规 27 4 2 2" xfId="13907"/>
    <cellStyle name="常规 27 4 3" xfId="13910"/>
    <cellStyle name="常规 27 5" xfId="3368"/>
    <cellStyle name="常规 27 5 2" xfId="9000"/>
    <cellStyle name="常规 27 6" xfId="3376"/>
    <cellStyle name="常规 28" xfId="8907"/>
    <cellStyle name="常规 28 2" xfId="8910"/>
    <cellStyle name="常规 28 2 2" xfId="13913"/>
    <cellStyle name="常规 28 2 2 2" xfId="13915"/>
    <cellStyle name="常规 28 2 2 3" xfId="13919"/>
    <cellStyle name="常规 28 2 2 4" xfId="13921"/>
    <cellStyle name="常规 28 2 3" xfId="13923"/>
    <cellStyle name="常规 28 2 3 2" xfId="13925"/>
    <cellStyle name="常规 28 2 3 3" xfId="13927"/>
    <cellStyle name="常规 28 2 3 4" xfId="13929"/>
    <cellStyle name="常规 28 2 4" xfId="13932"/>
    <cellStyle name="常规 28 2 4 2" xfId="13934"/>
    <cellStyle name="常规 28 2 4 3" xfId="13936"/>
    <cellStyle name="常规 28 2 5" xfId="13938"/>
    <cellStyle name="常规 28 2 6" xfId="13939"/>
    <cellStyle name="常规 28 2 7" xfId="13940"/>
    <cellStyle name="常规 28 3" xfId="8913"/>
    <cellStyle name="常规 28 3 2" xfId="13942"/>
    <cellStyle name="常规 28 3 2 2" xfId="13944"/>
    <cellStyle name="常规 28 3 2 3" xfId="13946"/>
    <cellStyle name="常规 28 3 2 4" xfId="13949"/>
    <cellStyle name="常规 28 3 3" xfId="13952"/>
    <cellStyle name="常规 28 3 3 2" xfId="13954"/>
    <cellStyle name="常规 28 3 3 3" xfId="13956"/>
    <cellStyle name="常规 28 3 4" xfId="13959"/>
    <cellStyle name="常规 28 3 5" xfId="13961"/>
    <cellStyle name="常规 28 4" xfId="8916"/>
    <cellStyle name="常规 28 4 2" xfId="13962"/>
    <cellStyle name="常规 28 4 3" xfId="13967"/>
    <cellStyle name="常规 28 4 4" xfId="7439"/>
    <cellStyle name="常规 28 5" xfId="13971"/>
    <cellStyle name="常规 28 6" xfId="3845"/>
    <cellStyle name="常规 29" xfId="8920"/>
    <cellStyle name="常规 29 2" xfId="8923"/>
    <cellStyle name="常规 29 2 2" xfId="13973"/>
    <cellStyle name="常规 29 2 3" xfId="13975"/>
    <cellStyle name="常规 29 2 4" xfId="13977"/>
    <cellStyle name="常规 29 3" xfId="8926"/>
    <cellStyle name="常规 29 3 2" xfId="13979"/>
    <cellStyle name="常规 29 3 3" xfId="13981"/>
    <cellStyle name="常规 29 3 4" xfId="13983"/>
    <cellStyle name="常规 29 4" xfId="8929"/>
    <cellStyle name="常规 29 4 2" xfId="13985"/>
    <cellStyle name="常规 29 4 3" xfId="13987"/>
    <cellStyle name="常规 29 5" xfId="13989"/>
    <cellStyle name="常规 3" xfId="13991"/>
    <cellStyle name="常规 3 10" xfId="13992"/>
    <cellStyle name="常规 3 10 2" xfId="13993"/>
    <cellStyle name="常规 3 10 2 2" xfId="13864"/>
    <cellStyle name="常规 3 10 2 2 2" xfId="13866"/>
    <cellStyle name="常规 3 10 2 2 3" xfId="13995"/>
    <cellStyle name="常规 3 10 2 2 4" xfId="13996"/>
    <cellStyle name="常规 3 10 2 3" xfId="13869"/>
    <cellStyle name="常规 3 10 2 3 2" xfId="13871"/>
    <cellStyle name="常规 3 10 2 3 3" xfId="13873"/>
    <cellStyle name="常规 3 10 2 3 4" xfId="13997"/>
    <cellStyle name="常规 3 10 2 4" xfId="13875"/>
    <cellStyle name="常规 3 10 2 4 2" xfId="13998"/>
    <cellStyle name="常规 3 10 2 4 3" xfId="13999"/>
    <cellStyle name="常规 3 10 2 5" xfId="14000"/>
    <cellStyle name="常规 3 10 2 6" xfId="14001"/>
    <cellStyle name="常规 3 10 2 7" xfId="14003"/>
    <cellStyle name="常规 3 10 3" xfId="14005"/>
    <cellStyle name="常规 3 10 3 2" xfId="13883"/>
    <cellStyle name="常规 3 10 3 2 2" xfId="14006"/>
    <cellStyle name="常规 3 10 3 2 3" xfId="14007"/>
    <cellStyle name="常规 3 10 3 2 4" xfId="14009"/>
    <cellStyle name="常规 3 10 3 3" xfId="14011"/>
    <cellStyle name="常规 3 10 3 3 2" xfId="14012"/>
    <cellStyle name="常规 3 10 3 3 3" xfId="14013"/>
    <cellStyle name="常规 3 10 3 4" xfId="14014"/>
    <cellStyle name="常规 3 10 3 5" xfId="14015"/>
    <cellStyle name="常规 3 10 4" xfId="14016"/>
    <cellStyle name="常规 3 10 4 2" xfId="14017"/>
    <cellStyle name="常规 3 10 4 3" xfId="14018"/>
    <cellStyle name="常规 3 10 4 4" xfId="14019"/>
    <cellStyle name="常规 3 10 5" xfId="14020"/>
    <cellStyle name="常规 3 10 6" xfId="14021"/>
    <cellStyle name="常规 3 11" xfId="14022"/>
    <cellStyle name="常规 3 11 2" xfId="14023"/>
    <cellStyle name="常规 3 11 2 2" xfId="14026"/>
    <cellStyle name="常规 3 11 2 3" xfId="14028"/>
    <cellStyle name="常规 3 11 2 4" xfId="14030"/>
    <cellStyle name="常规 3 11 3" xfId="14032"/>
    <cellStyle name="常规 3 11 3 2" xfId="14034"/>
    <cellStyle name="常规 3 11 3 3" xfId="14036"/>
    <cellStyle name="常规 3 11 3 4" xfId="14038"/>
    <cellStyle name="常规 3 11 4" xfId="14040"/>
    <cellStyle name="常规 3 11 4 2" xfId="13899"/>
    <cellStyle name="常规 3 11 4 3" xfId="14042"/>
    <cellStyle name="常规 3 11 5" xfId="14044"/>
    <cellStyle name="常规 3 11 6" xfId="14046"/>
    <cellStyle name="常规 3 11 7" xfId="14048"/>
    <cellStyle name="常规 3 12" xfId="14053"/>
    <cellStyle name="常规 3 12 2" xfId="14055"/>
    <cellStyle name="常规 3 12 2 2" xfId="14057"/>
    <cellStyle name="常规 3 12 2 3" xfId="14060"/>
    <cellStyle name="常规 3 12 2 4" xfId="14063"/>
    <cellStyle name="常规 3 12 3" xfId="14065"/>
    <cellStyle name="常规 3 12 4" xfId="14067"/>
    <cellStyle name="常规 3 12 5" xfId="14069"/>
    <cellStyle name="常规 3 13" xfId="14071"/>
    <cellStyle name="常规 3 13 2" xfId="14073"/>
    <cellStyle name="常规 3 13 3" xfId="14076"/>
    <cellStyle name="常规 3 13 4" xfId="143"/>
    <cellStyle name="常规 3 14" xfId="14078"/>
    <cellStyle name="常规 3 2" xfId="14080"/>
    <cellStyle name="常规 3 2 10" xfId="10929"/>
    <cellStyle name="常规 3 2 10 2" xfId="13155"/>
    <cellStyle name="常规 3 2 10 2 2" xfId="14082"/>
    <cellStyle name="常规 3 2 10 2 3" xfId="14083"/>
    <cellStyle name="常规 3 2 10 2 4" xfId="14084"/>
    <cellStyle name="常规 3 2 10 3" xfId="14085"/>
    <cellStyle name="常规 3 2 10 4" xfId="14086"/>
    <cellStyle name="常规 3 2 10 5" xfId="14087"/>
    <cellStyle name="常规 3 2 11" xfId="14088"/>
    <cellStyle name="常规 3 2 11 2" xfId="14090"/>
    <cellStyle name="常规 3 2 11 3" xfId="14091"/>
    <cellStyle name="常规 3 2 11 4" xfId="14092"/>
    <cellStyle name="常规 3 2 12" xfId="14093"/>
    <cellStyle name="常规 3 2 2" xfId="14094"/>
    <cellStyle name="常规 3 2 2 2" xfId="14096"/>
    <cellStyle name="常规 3 2 2 2 2" xfId="14097"/>
    <cellStyle name="常规 3 2 2 2 2 2" xfId="14099"/>
    <cellStyle name="常规 3 2 2 2 2 2 2" xfId="14100"/>
    <cellStyle name="常规 3 2 2 2 2 2 2 2" xfId="14101"/>
    <cellStyle name="常规 3 2 2 2 2 2 2 2 2" xfId="14103"/>
    <cellStyle name="常规 3 2 2 2 2 2 2 2 2 2" xfId="14106"/>
    <cellStyle name="常规 3 2 2 2 2 2 2 2 2 3" xfId="14108"/>
    <cellStyle name="常规 3 2 2 2 2 2 2 2 2 4" xfId="14110"/>
    <cellStyle name="常规 3 2 2 2 2 2 2 2 3" xfId="14112"/>
    <cellStyle name="常规 3 2 2 2 2 2 2 2 3 2" xfId="14115"/>
    <cellStyle name="常规 3 2 2 2 2 2 2 2 3 3" xfId="14118"/>
    <cellStyle name="常规 3 2 2 2 2 2 2 2 3 4" xfId="14121"/>
    <cellStyle name="常规 3 2 2 2 2 2 2 2 4" xfId="14124"/>
    <cellStyle name="常规 3 2 2 2 2 2 2 2 4 2" xfId="14128"/>
    <cellStyle name="常规 3 2 2 2 2 2 2 2 4 3" xfId="14131"/>
    <cellStyle name="常规 3 2 2 2 2 2 2 2 5" xfId="14133"/>
    <cellStyle name="常规 3 2 2 2 2 2 2 2 6" xfId="14136"/>
    <cellStyle name="常规 3 2 2 2 2 2 2 2 7" xfId="13963"/>
    <cellStyle name="常规 3 2 2 2 2 2 2 3" xfId="14139"/>
    <cellStyle name="常规 3 2 2 2 2 2 2 3 2" xfId="14141"/>
    <cellStyle name="常规 3 2 2 2 2 2 2 3 2 2" xfId="14143"/>
    <cellStyle name="常规 3 2 2 2 2 2 2 3 2 3" xfId="14145"/>
    <cellStyle name="常规 3 2 2 2 2 2 2 3 2 4" xfId="14147"/>
    <cellStyle name="常规 3 2 2 2 2 2 2 3 3" xfId="9220"/>
    <cellStyle name="常规 3 2 2 2 2 2 2 3 3 2" xfId="9224"/>
    <cellStyle name="常规 3 2 2 2 2 2 2 3 3 3" xfId="9315"/>
    <cellStyle name="常规 3 2 2 2 2 2 2 3 4" xfId="9412"/>
    <cellStyle name="常规 3 2 2 2 2 2 2 3 5" xfId="9523"/>
    <cellStyle name="常规 3 2 2 2 2 2 2 4" xfId="2459"/>
    <cellStyle name="常规 3 2 2 2 2 2 2 4 2" xfId="467"/>
    <cellStyle name="常规 3 2 2 2 2 2 2 4 3" xfId="511"/>
    <cellStyle name="常规 3 2 2 2 2 2 2 4 4" xfId="9636"/>
    <cellStyle name="常规 3 2 2 2 2 2 2 5" xfId="2464"/>
    <cellStyle name="常规 3 2 2 2 2 2 2 6" xfId="3089"/>
    <cellStyle name="常规 3 2 2 2 2 2 3" xfId="14148"/>
    <cellStyle name="常规 3 2 2 2 2 2 3 2" xfId="14149"/>
    <cellStyle name="常规 3 2 2 2 2 2 3 2 2" xfId="14150"/>
    <cellStyle name="常规 3 2 2 2 2 2 3 2 3" xfId="14152"/>
    <cellStyle name="常规 3 2 2 2 2 2 3 2 4" xfId="14155"/>
    <cellStyle name="常规 3 2 2 2 2 2 3 3" xfId="14159"/>
    <cellStyle name="常规 3 2 2 2 2 2 3 3 2" xfId="14160"/>
    <cellStyle name="常规 3 2 2 2 2 2 3 3 3" xfId="9807"/>
    <cellStyle name="常规 3 2 2 2 2 2 3 3 4" xfId="10019"/>
    <cellStyle name="常规 3 2 2 2 2 2 3 4" xfId="3622"/>
    <cellStyle name="常规 3 2 2 2 2 2 3 4 2" xfId="14162"/>
    <cellStyle name="常规 3 2 2 2 2 2 3 4 3" xfId="10154"/>
    <cellStyle name="常规 3 2 2 2 2 2 3 5" xfId="3624"/>
    <cellStyle name="常规 3 2 2 2 2 2 3 6" xfId="14164"/>
    <cellStyle name="常规 3 2 2 2 2 2 3 7" xfId="14166"/>
    <cellStyle name="常规 3 2 2 2 2 2 4" xfId="14168"/>
    <cellStyle name="常规 3 2 2 2 2 2 4 2" xfId="2503"/>
    <cellStyle name="常规 3 2 2 2 2 2 4 2 2" xfId="9598"/>
    <cellStyle name="常规 3 2 2 2 2 2 4 2 3" xfId="9601"/>
    <cellStyle name="常规 3 2 2 2 2 2 4 2 4" xfId="9604"/>
    <cellStyle name="常规 3 2 2 2 2 2 4 3" xfId="9607"/>
    <cellStyle name="常规 3 2 2 2 2 2 4 4" xfId="9615"/>
    <cellStyle name="常规 3 2 2 2 2 2 4 5" xfId="9617"/>
    <cellStyle name="常规 3 2 2 2 2 2 5" xfId="14170"/>
    <cellStyle name="常规 3 2 2 2 2 2 5 2" xfId="2205"/>
    <cellStyle name="常规 3 2 2 2 2 2 5 3" xfId="9627"/>
    <cellStyle name="常规 3 2 2 2 2 2 5 4" xfId="9629"/>
    <cellStyle name="常规 3 2 2 2 2 2 6" xfId="14171"/>
    <cellStyle name="常规 3 2 2 2 2 3" xfId="14173"/>
    <cellStyle name="常规 3 2 2 2 2 3 2" xfId="14175"/>
    <cellStyle name="常规 3 2 2 2 2 3 2 2" xfId="14176"/>
    <cellStyle name="常规 3 2 2 2 2 3 2 2 2" xfId="14178"/>
    <cellStyle name="常规 3 2 2 2 2 3 2 2 3" xfId="14183"/>
    <cellStyle name="常规 3 2 2 2 2 3 2 2 4" xfId="14187"/>
    <cellStyle name="常规 3 2 2 2 2 3 2 3" xfId="14193"/>
    <cellStyle name="常规 3 2 2 2 2 3 2 3 2" xfId="14195"/>
    <cellStyle name="常规 3 2 2 2 2 3 2 3 3" xfId="11059"/>
    <cellStyle name="常规 3 2 2 2 2 3 2 3 4" xfId="11132"/>
    <cellStyle name="常规 3 2 2 2 2 3 2 4" xfId="14200"/>
    <cellStyle name="常规 3 2 2 2 2 3 2 4 2" xfId="14202"/>
    <cellStyle name="常规 3 2 2 2 2 3 2 4 3" xfId="11217"/>
    <cellStyle name="常规 3 2 2 2 2 3 2 5" xfId="14204"/>
    <cellStyle name="常规 3 2 2 2 2 3 2 6" xfId="14205"/>
    <cellStyle name="常规 3 2 2 2 2 3 2 7" xfId="14207"/>
    <cellStyle name="常规 3 2 2 2 2 3 3" xfId="14209"/>
    <cellStyle name="常规 3 2 2 2 2 3 3 2" xfId="14210"/>
    <cellStyle name="常规 3 2 2 2 2 3 3 2 2" xfId="14213"/>
    <cellStyle name="常规 3 2 2 2 2 3 3 2 3" xfId="14217"/>
    <cellStyle name="常规 3 2 2 2 2 3 3 2 4" xfId="14220"/>
    <cellStyle name="常规 3 2 2 2 2 3 3 3" xfId="14223"/>
    <cellStyle name="常规 3 2 2 2 2 3 3 3 2" xfId="14225"/>
    <cellStyle name="常规 3 2 2 2 2 3 3 3 3" xfId="11406"/>
    <cellStyle name="常规 3 2 2 2 2 3 3 4" xfId="14227"/>
    <cellStyle name="常规 3 2 2 2 2 3 3 5" xfId="14228"/>
    <cellStyle name="常规 3 2 2 2 2 3 4" xfId="14229"/>
    <cellStyle name="常规 3 2 2 2 2 3 4 2" xfId="5681"/>
    <cellStyle name="常规 3 2 2 2 2 3 4 3" xfId="9645"/>
    <cellStyle name="常规 3 2 2 2 2 3 4 4" xfId="14231"/>
    <cellStyle name="常规 3 2 2 2 2 3 5" xfId="14232"/>
    <cellStyle name="常规 3 2 2 2 2 3 6" xfId="14234"/>
    <cellStyle name="常规 3 2 2 2 2 4" xfId="14235"/>
    <cellStyle name="常规 3 2 2 2 2 4 2" xfId="14239"/>
    <cellStyle name="常规 3 2 2 2 2 4 2 2" xfId="14241"/>
    <cellStyle name="常规 3 2 2 2 2 4 2 3" xfId="14244"/>
    <cellStyle name="常规 3 2 2 2 2 4 2 4" xfId="14246"/>
    <cellStyle name="常规 3 2 2 2 2 4 3" xfId="14249"/>
    <cellStyle name="常规 3 2 2 2 2 4 3 2" xfId="14251"/>
    <cellStyle name="常规 3 2 2 2 2 4 3 3" xfId="14254"/>
    <cellStyle name="常规 3 2 2 2 2 4 3 4" xfId="14256"/>
    <cellStyle name="常规 3 2 2 2 2 4 4" xfId="14259"/>
    <cellStyle name="常规 3 2 2 2 2 4 4 2" xfId="9673"/>
    <cellStyle name="常规 3 2 2 2 2 4 4 3" xfId="9678"/>
    <cellStyle name="常规 3 2 2 2 2 4 5" xfId="14262"/>
    <cellStyle name="常规 3 2 2 2 2 4 6" xfId="14265"/>
    <cellStyle name="常规 3 2 2 2 2 4 7" xfId="14267"/>
    <cellStyle name="常规 3 2 2 2 2 5" xfId="14269"/>
    <cellStyle name="常规 3 2 2 2 2 5 2" xfId="14272"/>
    <cellStyle name="常规 3 2 2 2 2 5 2 2" xfId="14274"/>
    <cellStyle name="常规 3 2 2 2 2 5 2 3" xfId="14279"/>
    <cellStyle name="常规 3 2 2 2 2 5 2 4" xfId="14282"/>
    <cellStyle name="常规 3 2 2 2 2 5 3" xfId="14285"/>
    <cellStyle name="常规 3 2 2 2 2 5 4" xfId="14287"/>
    <cellStyle name="常规 3 2 2 2 2 5 5" xfId="14290"/>
    <cellStyle name="常规 3 2 2 2 2 6" xfId="14292"/>
    <cellStyle name="常规 3 2 2 2 2 6 2" xfId="14295"/>
    <cellStyle name="常规 3 2 2 2 2 6 3" xfId="14298"/>
    <cellStyle name="常规 3 2 2 2 2 6 4" xfId="14300"/>
    <cellStyle name="常规 3 2 2 2 2 7" xfId="14303"/>
    <cellStyle name="常规 3 2 2 2 3" xfId="14307"/>
    <cellStyle name="常规 3 2 2 2 3 2" xfId="14310"/>
    <cellStyle name="常规 3 2 2 2 3 2 2" xfId="14312"/>
    <cellStyle name="常规 3 2 2 2 3 2 2 2" xfId="14314"/>
    <cellStyle name="常规 3 2 2 2 3 2 2 2 2" xfId="14316"/>
    <cellStyle name="常规 3 2 2 2 3 2 2 2 3" xfId="14318"/>
    <cellStyle name="常规 3 2 2 2 3 2 2 2 4" xfId="14320"/>
    <cellStyle name="常规 3 2 2 2 3 2 2 3" xfId="14323"/>
    <cellStyle name="常规 3 2 2 2 3 2 2 3 2" xfId="14324"/>
    <cellStyle name="常规 3 2 2 2 3 2 2 3 3" xfId="14325"/>
    <cellStyle name="常规 3 2 2 2 3 2 2 3 4" xfId="14328"/>
    <cellStyle name="常规 3 2 2 2 3 2 2 4" xfId="4175"/>
    <cellStyle name="常规 3 2 2 2 3 2 2 4 2" xfId="2001"/>
    <cellStyle name="常规 3 2 2 2 3 2 2 4 3" xfId="4181"/>
    <cellStyle name="常规 3 2 2 2 3 2 2 5" xfId="4193"/>
    <cellStyle name="常规 3 2 2 2 3 2 2 6" xfId="4197"/>
    <cellStyle name="常规 3 2 2 2 3 2 2 7" xfId="4201"/>
    <cellStyle name="常规 3 2 2 2 3 2 3" xfId="14332"/>
    <cellStyle name="常规 3 2 2 2 3 2 3 2" xfId="14334"/>
    <cellStyle name="常规 3 2 2 2 3 2 3 2 2" xfId="14336"/>
    <cellStyle name="常规 3 2 2 2 3 2 3 2 3" xfId="14337"/>
    <cellStyle name="常规 3 2 2 2 3 2 3 2 4" xfId="14339"/>
    <cellStyle name="常规 3 2 2 2 3 2 3 3" xfId="14342"/>
    <cellStyle name="常规 3 2 2 2 3 2 3 3 2" xfId="14343"/>
    <cellStyle name="常规 3 2 2 2 3 2 3 3 3" xfId="14344"/>
    <cellStyle name="常规 3 2 2 2 3 2 3 4" xfId="4205"/>
    <cellStyle name="常规 3 2 2 2 3 2 3 5" xfId="4209"/>
    <cellStyle name="常规 3 2 2 2 3 2 4" xfId="14347"/>
    <cellStyle name="常规 3 2 2 2 3 2 4 2" xfId="9703"/>
    <cellStyle name="常规 3 2 2 2 3 2 4 3" xfId="9706"/>
    <cellStyle name="常规 3 2 2 2 3 2 4 4" xfId="5986"/>
    <cellStyle name="常规 3 2 2 2 3 2 5" xfId="14349"/>
    <cellStyle name="常规 3 2 2 2 3 2 6" xfId="14351"/>
    <cellStyle name="常规 3 2 2 2 3 3" xfId="14352"/>
    <cellStyle name="常规 3 2 2 2 3 3 2" xfId="14355"/>
    <cellStyle name="常规 3 2 2 2 3 3 2 2" xfId="14357"/>
    <cellStyle name="常规 3 2 2 2 3 3 2 3" xfId="14360"/>
    <cellStyle name="常规 3 2 2 2 3 3 2 4" xfId="2111"/>
    <cellStyle name="常规 3 2 2 2 3 3 3" xfId="14362"/>
    <cellStyle name="常规 3 2 2 2 3 3 3 2" xfId="14364"/>
    <cellStyle name="常规 3 2 2 2 3 3 3 3" xfId="14367"/>
    <cellStyle name="常规 3 2 2 2 3 3 3 4" xfId="3667"/>
    <cellStyle name="常规 3 2 2 2 3 3 4" xfId="14369"/>
    <cellStyle name="常规 3 2 2 2 3 3 4 2" xfId="9725"/>
    <cellStyle name="常规 3 2 2 2 3 3 4 3" xfId="9727"/>
    <cellStyle name="常规 3 2 2 2 3 3 5" xfId="14371"/>
    <cellStyle name="常规 3 2 2 2 3 3 6" xfId="14372"/>
    <cellStyle name="常规 3 2 2 2 3 3 7" xfId="14373"/>
    <cellStyle name="常规 3 2 2 2 3 4" xfId="14374"/>
    <cellStyle name="常规 3 2 2 2 3 4 2" xfId="14379"/>
    <cellStyle name="常规 3 2 2 2 3 4 2 2" xfId="14382"/>
    <cellStyle name="常规 3 2 2 2 3 4 2 3" xfId="14385"/>
    <cellStyle name="常规 3 2 2 2 3 4 2 4" xfId="13760"/>
    <cellStyle name="常规 3 2 2 2 3 4 3" xfId="14387"/>
    <cellStyle name="常规 3 2 2 2 3 4 4" xfId="14388"/>
    <cellStyle name="常规 3 2 2 2 3 4 5" xfId="8331"/>
    <cellStyle name="常规 3 2 2 2 3 5" xfId="14390"/>
    <cellStyle name="常规 3 2 2 2 3 5 2" xfId="14394"/>
    <cellStyle name="常规 3 2 2 2 3 5 3" xfId="14397"/>
    <cellStyle name="常规 3 2 2 2 3 5 4" xfId="14399"/>
    <cellStyle name="常规 3 2 2 2 3 6" xfId="14401"/>
    <cellStyle name="常规 3 2 2 2 4" xfId="14405"/>
    <cellStyle name="常规 3 2 2 2 4 2" xfId="14407"/>
    <cellStyle name="常规 3 2 2 2 4 2 2" xfId="14409"/>
    <cellStyle name="常规 3 2 2 2 4 2 2 2" xfId="14411"/>
    <cellStyle name="常规 3 2 2 2 4 2 2 3" xfId="14413"/>
    <cellStyle name="常规 3 2 2 2 4 2 2 4" xfId="14414"/>
    <cellStyle name="常规 3 2 2 2 4 2 3" xfId="14415"/>
    <cellStyle name="常规 3 2 2 2 4 2 3 2" xfId="14416"/>
    <cellStyle name="常规 3 2 2 2 4 2 3 3" xfId="14417"/>
    <cellStyle name="常规 3 2 2 2 4 2 3 4" xfId="14418"/>
    <cellStyle name="常规 3 2 2 2 4 2 4" xfId="14419"/>
    <cellStyle name="常规 3 2 2 2 4 2 4 2" xfId="14421"/>
    <cellStyle name="常规 3 2 2 2 4 2 4 3" xfId="14422"/>
    <cellStyle name="常规 3 2 2 2 4 2 5" xfId="14423"/>
    <cellStyle name="常规 3 2 2 2 4 2 6" xfId="14426"/>
    <cellStyle name="常规 3 2 2 2 4 2 7" xfId="14427"/>
    <cellStyle name="常规 3 2 2 2 4 3" xfId="14429"/>
    <cellStyle name="常规 3 2 2 2 4 3 2" xfId="14431"/>
    <cellStyle name="常规 3 2 2 2 4 3 2 2" xfId="14433"/>
    <cellStyle name="常规 3 2 2 2 4 3 2 3" xfId="14434"/>
    <cellStyle name="常规 3 2 2 2 4 3 2 4" xfId="14435"/>
    <cellStyle name="常规 3 2 2 2 4 3 3" xfId="14436"/>
    <cellStyle name="常规 3 2 2 2 4 3 3 2" xfId="14437"/>
    <cellStyle name="常规 3 2 2 2 4 3 3 3" xfId="14438"/>
    <cellStyle name="常规 3 2 2 2 4 3 4" xfId="14439"/>
    <cellStyle name="常规 3 2 2 2 4 3 5" xfId="14440"/>
    <cellStyle name="常规 3 2 2 2 4 4" xfId="14442"/>
    <cellStyle name="常规 3 2 2 2 4 4 2" xfId="14445"/>
    <cellStyle name="常规 3 2 2 2 4 4 3" xfId="14448"/>
    <cellStyle name="常规 3 2 2 2 4 4 4" xfId="14450"/>
    <cellStyle name="常规 3 2 2 2 4 5" xfId="14452"/>
    <cellStyle name="常规 3 2 2 2 4 6" xfId="14455"/>
    <cellStyle name="常规 3 2 2 2 5" xfId="14458"/>
    <cellStyle name="常规 3 2 2 2 5 2" xfId="14460"/>
    <cellStyle name="常规 3 2 2 2 5 2 2" xfId="14463"/>
    <cellStyle name="常规 3 2 2 2 5 2 3" xfId="14466"/>
    <cellStyle name="常规 3 2 2 2 5 2 4" xfId="12081"/>
    <cellStyle name="常规 3 2 2 2 5 3" xfId="14468"/>
    <cellStyle name="常规 3 2 2 2 5 3 2" xfId="14470"/>
    <cellStyle name="常规 3 2 2 2 5 3 3" xfId="14472"/>
    <cellStyle name="常规 3 2 2 2 5 3 4" xfId="12090"/>
    <cellStyle name="常规 3 2 2 2 5 4" xfId="14474"/>
    <cellStyle name="常规 3 2 2 2 5 4 2" xfId="14477"/>
    <cellStyle name="常规 3 2 2 2 5 4 3" xfId="14478"/>
    <cellStyle name="常规 3 2 2 2 5 5" xfId="14479"/>
    <cellStyle name="常规 3 2 2 2 5 6" xfId="14480"/>
    <cellStyle name="常规 3 2 2 2 5 7" xfId="14482"/>
    <cellStyle name="常规 3 2 2 2 6" xfId="14484"/>
    <cellStyle name="常规 3 2 2 2 6 2" xfId="14487"/>
    <cellStyle name="常规 3 2 2 2 6 2 2" xfId="14489"/>
    <cellStyle name="常规 3 2 2 2 6 2 3" xfId="14490"/>
    <cellStyle name="常规 3 2 2 2 6 2 4" xfId="12106"/>
    <cellStyle name="常规 3 2 2 2 6 3" xfId="14491"/>
    <cellStyle name="常规 3 2 2 2 6 4" xfId="14492"/>
    <cellStyle name="常规 3 2 2 2 6 5" xfId="14494"/>
    <cellStyle name="常规 3 2 2 2 7" xfId="14496"/>
    <cellStyle name="常规 3 2 2 2 7 2" xfId="14499"/>
    <cellStyle name="常规 3 2 2 2 7 3" xfId="14501"/>
    <cellStyle name="常规 3 2 2 2 7 4" xfId="14503"/>
    <cellStyle name="常规 3 2 2 2 8" xfId="7748"/>
    <cellStyle name="常规 3 2 2 3" xfId="6057"/>
    <cellStyle name="常规 3 2 2 3 2" xfId="3688"/>
    <cellStyle name="常规 3 2 2 3 2 2" xfId="3694"/>
    <cellStyle name="常规 3 2 2 3 2 2 2" xfId="3699"/>
    <cellStyle name="常规 3 2 2 3 2 2 2 2" xfId="14504"/>
    <cellStyle name="常规 3 2 2 3 2 2 2 3" xfId="14505"/>
    <cellStyle name="常规 3 2 2 3 2 2 2 4" xfId="4566"/>
    <cellStyle name="常规 3 2 2 3 2 2 3" xfId="1350"/>
    <cellStyle name="常规 3 2 2 3 2 2 3 2" xfId="14506"/>
    <cellStyle name="常规 3 2 2 3 2 2 3 3" xfId="14507"/>
    <cellStyle name="常规 3 2 2 3 2 2 3 4" xfId="4438"/>
    <cellStyle name="常规 3 2 2 3 2 2 4" xfId="3704"/>
    <cellStyle name="常规 3 2 2 3 2 2 4 2" xfId="10165"/>
    <cellStyle name="常规 3 2 2 3 2 2 4 3" xfId="10169"/>
    <cellStyle name="常规 3 2 2 3 2 2 5" xfId="14508"/>
    <cellStyle name="常规 3 2 2 3 2 2 6" xfId="14509"/>
    <cellStyle name="常规 3 2 2 3 2 2 7" xfId="14510"/>
    <cellStyle name="常规 3 2 2 3 2 3" xfId="3707"/>
    <cellStyle name="常规 3 2 2 3 2 3 2" xfId="3712"/>
    <cellStyle name="常规 3 2 2 3 2 3 2 2" xfId="14511"/>
    <cellStyle name="常规 3 2 2 3 2 3 2 3" xfId="14512"/>
    <cellStyle name="常规 3 2 2 3 2 3 2 4" xfId="14513"/>
    <cellStyle name="常规 3 2 2 3 2 3 3" xfId="1359"/>
    <cellStyle name="常规 3 2 2 3 2 3 3 2" xfId="14514"/>
    <cellStyle name="常规 3 2 2 3 2 3 3 3" xfId="14515"/>
    <cellStyle name="常规 3 2 2 3 2 3 4" xfId="1366"/>
    <cellStyle name="常规 3 2 2 3 2 3 5" xfId="14516"/>
    <cellStyle name="常规 3 2 2 3 2 4" xfId="3716"/>
    <cellStyle name="常规 3 2 2 3 2 4 2" xfId="1330"/>
    <cellStyle name="常规 3 2 2 3 2 4 3" xfId="4474"/>
    <cellStyle name="常规 3 2 2 3 2 4 4" xfId="14517"/>
    <cellStyle name="常规 3 2 2 3 2 5" xfId="3722"/>
    <cellStyle name="常规 3 2 2 3 2 6" xfId="6059"/>
    <cellStyle name="常规 3 2 2 3 3" xfId="3729"/>
    <cellStyle name="常规 3 2 2 3 3 2" xfId="3736"/>
    <cellStyle name="常规 3 2 2 3 3 2 2" xfId="6066"/>
    <cellStyle name="常规 3 2 2 3 3 2 3" xfId="4906"/>
    <cellStyle name="常规 3 2 2 3 3 2 4" xfId="4911"/>
    <cellStyle name="常规 3 2 2 3 3 3" xfId="3743"/>
    <cellStyle name="常规 3 2 2 3 3 3 2" xfId="6069"/>
    <cellStyle name="常规 3 2 2 3 3 3 3" xfId="4924"/>
    <cellStyle name="常规 3 2 2 3 3 3 4" xfId="14519"/>
    <cellStyle name="常规 3 2 2 3 3 4" xfId="3751"/>
    <cellStyle name="常规 3 2 2 3 3 4 2" xfId="14520"/>
    <cellStyle name="常规 3 2 2 3 3 4 3" xfId="14523"/>
    <cellStyle name="常规 3 2 2 3 3 5" xfId="6072"/>
    <cellStyle name="常规 3 2 2 3 3 6" xfId="14525"/>
    <cellStyle name="常规 3 2 2 3 3 7" xfId="14528"/>
    <cellStyle name="常规 3 2 2 3 4" xfId="3756"/>
    <cellStyle name="常规 3 2 2 3 4 2" xfId="6076"/>
    <cellStyle name="常规 3 2 2 3 4 2 2" xfId="14530"/>
    <cellStyle name="常规 3 2 2 3 4 2 3" xfId="14532"/>
    <cellStyle name="常规 3 2 2 3 4 2 4" xfId="14533"/>
    <cellStyle name="常规 3 2 2 3 4 3" xfId="6080"/>
    <cellStyle name="常规 3 2 2 3 4 4" xfId="6083"/>
    <cellStyle name="常规 3 2 2 3 4 5" xfId="14534"/>
    <cellStyle name="常规 3 2 2 3 5" xfId="3763"/>
    <cellStyle name="常规 3 2 2 3 5 2" xfId="14535"/>
    <cellStyle name="常规 3 2 2 3 5 3" xfId="14537"/>
    <cellStyle name="常规 3 2 2 3 5 4" xfId="14538"/>
    <cellStyle name="常规 3 2 2 3 6" xfId="5654"/>
    <cellStyle name="常规 3 2 2 4" xfId="6088"/>
    <cellStyle name="常规 3 2 2 4 2" xfId="1054"/>
    <cellStyle name="常规 3 2 2 4 2 2" xfId="836"/>
    <cellStyle name="常规 3 2 2 4 2 2 2" xfId="14540"/>
    <cellStyle name="常规 3 2 2 4 2 2 3" xfId="14541"/>
    <cellStyle name="常规 3 2 2 4 2 2 4" xfId="14542"/>
    <cellStyle name="常规 3 2 2 4 2 3" xfId="1061"/>
    <cellStyle name="常规 3 2 2 4 2 3 2" xfId="14543"/>
    <cellStyle name="常规 3 2 2 4 2 3 3" xfId="14544"/>
    <cellStyle name="常规 3 2 2 4 2 3 4" xfId="14545"/>
    <cellStyle name="常规 3 2 2 4 2 4" xfId="3775"/>
    <cellStyle name="常规 3 2 2 4 2 4 2" xfId="14546"/>
    <cellStyle name="常规 3 2 2 4 2 4 3" xfId="14547"/>
    <cellStyle name="常规 3 2 2 4 2 5" xfId="14548"/>
    <cellStyle name="常规 3 2 2 4 2 6" xfId="14549"/>
    <cellStyle name="常规 3 2 2 4 2 7" xfId="14551"/>
    <cellStyle name="常规 3 2 2 4 3" xfId="1070"/>
    <cellStyle name="常规 3 2 2 4 3 2" xfId="3779"/>
    <cellStyle name="常规 3 2 2 4 3 2 2" xfId="14555"/>
    <cellStyle name="常规 3 2 2 4 3 2 3" xfId="14557"/>
    <cellStyle name="常规 3 2 2 4 3 2 4" xfId="14558"/>
    <cellStyle name="常规 3 2 2 4 3 3" xfId="3782"/>
    <cellStyle name="常规 3 2 2 4 3 3 2" xfId="14559"/>
    <cellStyle name="常规 3 2 2 4 3 3 3" xfId="14560"/>
    <cellStyle name="常规 3 2 2 4 3 4" xfId="6090"/>
    <cellStyle name="常规 3 2 2 4 3 5" xfId="14561"/>
    <cellStyle name="常规 3 2 2 4 4" xfId="1082"/>
    <cellStyle name="常规 3 2 2 4 4 2" xfId="6093"/>
    <cellStyle name="常规 3 2 2 4 4 3" xfId="6096"/>
    <cellStyle name="常规 3 2 2 4 4 4" xfId="14562"/>
    <cellStyle name="常规 3 2 2 4 5" xfId="3786"/>
    <cellStyle name="常规 3 2 2 4 6" xfId="3791"/>
    <cellStyle name="常规 3 2 2 5" xfId="6100"/>
    <cellStyle name="常规 3 2 2 5 2" xfId="1120"/>
    <cellStyle name="常规 3 2 2 5 2 2" xfId="1133"/>
    <cellStyle name="常规 3 2 2 5 2 3" xfId="1136"/>
    <cellStyle name="常规 3 2 2 5 2 4" xfId="1145"/>
    <cellStyle name="常规 3 2 2 5 3" xfId="1153"/>
    <cellStyle name="常规 3 2 2 5 3 2" xfId="14564"/>
    <cellStyle name="常规 3 2 2 5 3 3" xfId="14566"/>
    <cellStyle name="常规 3 2 2 5 3 4" xfId="14567"/>
    <cellStyle name="常规 3 2 2 5 4" xfId="1128"/>
    <cellStyle name="常规 3 2 2 5 4 2" xfId="14569"/>
    <cellStyle name="常规 3 2 2 5 4 3" xfId="14571"/>
    <cellStyle name="常规 3 2 2 5 5" xfId="6102"/>
    <cellStyle name="常规 3 2 2 6" xfId="6105"/>
    <cellStyle name="常规 3 2 2 6 2" xfId="1192"/>
    <cellStyle name="常规 3 2 2 6 2 2" xfId="14573"/>
    <cellStyle name="常规 3 2 2 6 2 3" xfId="14574"/>
    <cellStyle name="常规 3 2 2 6 2 4" xfId="14575"/>
    <cellStyle name="常规 3 2 2 6 3" xfId="3796"/>
    <cellStyle name="常规 3 2 2 6 3 2" xfId="14577"/>
    <cellStyle name="常规 3 2 2 6 3 3" xfId="14578"/>
    <cellStyle name="常规 3 2 2 6 3 4" xfId="14579"/>
    <cellStyle name="常规 3 2 2 6 4" xfId="4583"/>
    <cellStyle name="常规 3 2 2 6 4 2" xfId="132"/>
    <cellStyle name="常规 3 2 2 6 4 3" xfId="189"/>
    <cellStyle name="常规 3 2 2 6 5" xfId="14581"/>
    <cellStyle name="常规 3 2 2 6 6" xfId="14582"/>
    <cellStyle name="常规 3 2 2 6 7" xfId="14584"/>
    <cellStyle name="常规 3 2 2 7" xfId="6110"/>
    <cellStyle name="常规 3 2 2 7 2" xfId="13251"/>
    <cellStyle name="常规 3 2 2 7 2 2" xfId="14586"/>
    <cellStyle name="常规 3 2 2 7 2 3" xfId="14587"/>
    <cellStyle name="常规 3 2 2 7 2 4" xfId="14588"/>
    <cellStyle name="常规 3 2 2 7 3" xfId="13253"/>
    <cellStyle name="常规 3 2 2 7 4" xfId="14589"/>
    <cellStyle name="常规 3 2 2 7 5" xfId="14591"/>
    <cellStyle name="常规 3 2 2 8" xfId="14592"/>
    <cellStyle name="常规 3 2 2 8 2" xfId="13257"/>
    <cellStyle name="常规 3 2 2 8 3" xfId="13260"/>
    <cellStyle name="常规 3 2 2 8 4" xfId="14594"/>
    <cellStyle name="常规 3 2 2 9" xfId="14596"/>
    <cellStyle name="常规 3 2 3" xfId="14597"/>
    <cellStyle name="常规 3 2 3 2" xfId="14599"/>
    <cellStyle name="常规 3 2 3 2 2" xfId="14600"/>
    <cellStyle name="常规 3 2 3 2 2 2" xfId="14602"/>
    <cellStyle name="常规 3 2 3 2 2 2 2" xfId="7334"/>
    <cellStyle name="常规 3 2 3 2 2 2 2 2" xfId="7339"/>
    <cellStyle name="常规 3 2 3 2 2 2 2 2 2" xfId="7343"/>
    <cellStyle name="常规 3 2 3 2 2 2 2 2 2 2" xfId="14604"/>
    <cellStyle name="常规 3 2 3 2 2 2 2 2 2 3" xfId="14605"/>
    <cellStyle name="常规 3 2 3 2 2 2 2 2 2 4" xfId="14606"/>
    <cellStyle name="常规 3 2 3 2 2 2 2 2 3" xfId="14607"/>
    <cellStyle name="常规 3 2 3 2 2 2 2 2 3 2" xfId="14610"/>
    <cellStyle name="常规 3 2 3 2 2 2 2 2 3 3" xfId="14612"/>
    <cellStyle name="常规 3 2 3 2 2 2 2 2 3 4" xfId="10158"/>
    <cellStyle name="常规 3 2 3 2 2 2 2 2 4" xfId="14614"/>
    <cellStyle name="常规 3 2 3 2 2 2 2 2 4 2" xfId="14616"/>
    <cellStyle name="常规 3 2 3 2 2 2 2 2 4 3" xfId="14618"/>
    <cellStyle name="常规 3 2 3 2 2 2 2 2 5" xfId="14620"/>
    <cellStyle name="常规 3 2 3 2 2 2 2 2 6" xfId="14623"/>
    <cellStyle name="常规 3 2 3 2 2 2 2 2 7" xfId="14627"/>
    <cellStyle name="常规 3 2 3 2 2 2 2 3" xfId="7346"/>
    <cellStyle name="常规 3 2 3 2 2 2 2 3 2" xfId="12574"/>
    <cellStyle name="常规 3 2 3 2 2 2 2 3 2 2" xfId="14630"/>
    <cellStyle name="常规 3 2 3 2 2 2 2 3 2 3" xfId="14631"/>
    <cellStyle name="常规 3 2 3 2 2 2 2 3 2 4" xfId="14632"/>
    <cellStyle name="常规 3 2 3 2 2 2 2 3 3" xfId="12576"/>
    <cellStyle name="常规 3 2 3 2 2 2 2 3 3 2" xfId="14633"/>
    <cellStyle name="常规 3 2 3 2 2 2 2 3 3 3" xfId="14635"/>
    <cellStyle name="常规 3 2 3 2 2 2 2 3 4" xfId="12580"/>
    <cellStyle name="常规 3 2 3 2 2 2 2 3 5" xfId="14637"/>
    <cellStyle name="常规 3 2 3 2 2 2 2 4" xfId="12584"/>
    <cellStyle name="常规 3 2 3 2 2 2 2 4 2" xfId="12586"/>
    <cellStyle name="常规 3 2 3 2 2 2 2 4 3" xfId="12589"/>
    <cellStyle name="常规 3 2 3 2 2 2 2 4 4" xfId="14640"/>
    <cellStyle name="常规 3 2 3 2 2 2 2 5" xfId="472"/>
    <cellStyle name="常规 3 2 3 2 2 2 2 6" xfId="517"/>
    <cellStyle name="常规 3 2 3 2 2 2 3" xfId="7349"/>
    <cellStyle name="常规 3 2 3 2 2 2 3 2" xfId="7353"/>
    <cellStyle name="常规 3 2 3 2 2 2 3 2 2" xfId="14641"/>
    <cellStyle name="常规 3 2 3 2 2 2 3 2 3" xfId="14642"/>
    <cellStyle name="常规 3 2 3 2 2 2 3 2 4" xfId="14645"/>
    <cellStyle name="常规 3 2 3 2 2 2 3 3" xfId="12595"/>
    <cellStyle name="常规 3 2 3 2 2 2 3 3 2" xfId="14647"/>
    <cellStyle name="常规 3 2 3 2 2 2 3 3 3" xfId="14648"/>
    <cellStyle name="常规 3 2 3 2 2 2 3 3 4" xfId="14650"/>
    <cellStyle name="常规 3 2 3 2 2 2 3 4" xfId="12597"/>
    <cellStyle name="常规 3 2 3 2 2 2 3 4 2" xfId="14651"/>
    <cellStyle name="常规 3 2 3 2 2 2 3 4 3" xfId="14652"/>
    <cellStyle name="常规 3 2 3 2 2 2 3 5" xfId="568"/>
    <cellStyle name="常规 3 2 3 2 2 2 3 6" xfId="600"/>
    <cellStyle name="常规 3 2 3 2 2 2 3 7" xfId="14655"/>
    <cellStyle name="常规 3 2 3 2 2 2 4" xfId="1468"/>
    <cellStyle name="常规 3 2 3 2 2 2 4 2" xfId="6269"/>
    <cellStyle name="常规 3 2 3 2 2 2 4 2 2" xfId="11229"/>
    <cellStyle name="常规 3 2 3 2 2 2 4 2 3" xfId="11231"/>
    <cellStyle name="常规 3 2 3 2 2 2 4 2 4" xfId="11234"/>
    <cellStyle name="常规 3 2 3 2 2 2 4 3" xfId="11236"/>
    <cellStyle name="常规 3 2 3 2 2 2 4 4" xfId="11240"/>
    <cellStyle name="常规 3 2 3 2 2 2 4 5" xfId="5073"/>
    <cellStyle name="常规 3 2 3 2 2 2 5" xfId="4312"/>
    <cellStyle name="常规 3 2 3 2 2 2 5 2" xfId="3143"/>
    <cellStyle name="常规 3 2 3 2 2 2 5 3" xfId="11250"/>
    <cellStyle name="常规 3 2 3 2 2 2 5 4" xfId="11252"/>
    <cellStyle name="常规 3 2 3 2 2 2 6" xfId="4318"/>
    <cellStyle name="常规 3 2 3 2 2 3" xfId="14656"/>
    <cellStyle name="常规 3 2 3 2 2 3 2" xfId="7533"/>
    <cellStyle name="常规 3 2 3 2 2 3 2 2" xfId="7536"/>
    <cellStyle name="常规 3 2 3 2 2 3 2 2 2" xfId="7538"/>
    <cellStyle name="常规 3 2 3 2 2 3 2 2 3" xfId="14659"/>
    <cellStyle name="常规 3 2 3 2 2 3 2 2 4" xfId="14662"/>
    <cellStyle name="常规 3 2 3 2 2 3 2 3" xfId="7542"/>
    <cellStyle name="常规 3 2 3 2 2 3 2 3 2" xfId="14664"/>
    <cellStyle name="常规 3 2 3 2 2 3 2 3 3" xfId="14666"/>
    <cellStyle name="常规 3 2 3 2 2 3 2 3 4" xfId="14668"/>
    <cellStyle name="常规 3 2 3 2 2 3 2 4" xfId="12603"/>
    <cellStyle name="常规 3 2 3 2 2 3 2 4 2" xfId="14670"/>
    <cellStyle name="常规 3 2 3 2 2 3 2 4 3" xfId="14672"/>
    <cellStyle name="常规 3 2 3 2 2 3 2 5" xfId="166"/>
    <cellStyle name="常规 3 2 3 2 2 3 2 6" xfId="184"/>
    <cellStyle name="常规 3 2 3 2 2 3 2 7" xfId="14674"/>
    <cellStyle name="常规 3 2 3 2 2 3 3" xfId="7544"/>
    <cellStyle name="常规 3 2 3 2 2 3 3 2" xfId="7546"/>
    <cellStyle name="常规 3 2 3 2 2 3 3 2 2" xfId="14675"/>
    <cellStyle name="常规 3 2 3 2 2 3 3 2 3" xfId="14677"/>
    <cellStyle name="常规 3 2 3 2 2 3 3 2 4" xfId="14679"/>
    <cellStyle name="常规 3 2 3 2 2 3 3 3" xfId="12606"/>
    <cellStyle name="常规 3 2 3 2 2 3 3 3 2" xfId="14681"/>
    <cellStyle name="常规 3 2 3 2 2 3 3 3 3" xfId="14683"/>
    <cellStyle name="常规 3 2 3 2 2 3 3 4" xfId="12608"/>
    <cellStyle name="常规 3 2 3 2 2 3 3 5" xfId="799"/>
    <cellStyle name="常规 3 2 3 2 2 3 4" xfId="7207"/>
    <cellStyle name="常规 3 2 3 2 2 3 4 2" xfId="7210"/>
    <cellStyle name="常规 3 2 3 2 2 3 4 3" xfId="11268"/>
    <cellStyle name="常规 3 2 3 2 2 3 4 4" xfId="14685"/>
    <cellStyle name="常规 3 2 3 2 2 3 5" xfId="7212"/>
    <cellStyle name="常规 3 2 3 2 2 3 6" xfId="14686"/>
    <cellStyle name="常规 3 2 3 2 2 4" xfId="14689"/>
    <cellStyle name="常规 3 2 3 2 2 4 2" xfId="7629"/>
    <cellStyle name="常规 3 2 3 2 2 4 2 2" xfId="7632"/>
    <cellStyle name="常规 3 2 3 2 2 4 2 3" xfId="12615"/>
    <cellStyle name="常规 3 2 3 2 2 4 2 4" xfId="12617"/>
    <cellStyle name="常规 3 2 3 2 2 4 3" xfId="7635"/>
    <cellStyle name="常规 3 2 3 2 2 4 3 2" xfId="14693"/>
    <cellStyle name="常规 3 2 3 2 2 4 3 3" xfId="12623"/>
    <cellStyle name="常规 3 2 3 2 2 4 3 4" xfId="12625"/>
    <cellStyle name="常规 3 2 3 2 2 4 4" xfId="7216"/>
    <cellStyle name="常规 3 2 3 2 2 4 4 2" xfId="11292"/>
    <cellStyle name="常规 3 2 3 2 2 4 4 3" xfId="11296"/>
    <cellStyle name="常规 3 2 3 2 2 4 5" xfId="14695"/>
    <cellStyle name="常规 3 2 3 2 2 4 6" xfId="14698"/>
    <cellStyle name="常规 3 2 3 2 2 4 7" xfId="14702"/>
    <cellStyle name="常规 3 2 3 2 2 5" xfId="14706"/>
    <cellStyle name="常规 3 2 3 2 2 5 2" xfId="7676"/>
    <cellStyle name="常规 3 2 3 2 2 5 2 2" xfId="14710"/>
    <cellStyle name="常规 3 2 3 2 2 5 2 3" xfId="14713"/>
    <cellStyle name="常规 3 2 3 2 2 5 2 4" xfId="14714"/>
    <cellStyle name="常规 3 2 3 2 2 5 3" xfId="14716"/>
    <cellStyle name="常规 3 2 3 2 2 5 4" xfId="14718"/>
    <cellStyle name="常规 3 2 3 2 2 5 5" xfId="14721"/>
    <cellStyle name="常规 3 2 3 2 2 6" xfId="14723"/>
    <cellStyle name="常规 3 2 3 2 2 6 2" xfId="14726"/>
    <cellStyle name="常规 3 2 3 2 2 6 3" xfId="14729"/>
    <cellStyle name="常规 3 2 3 2 2 6 4" xfId="14731"/>
    <cellStyle name="常规 3 2 3 2 2 7" xfId="14734"/>
    <cellStyle name="常规 3 2 3 2 3" xfId="14737"/>
    <cellStyle name="常规 3 2 3 2 3 2" xfId="14740"/>
    <cellStyle name="常规 3 2 3 2 3 2 2" xfId="7869"/>
    <cellStyle name="常规 3 2 3 2 3 2 2 2" xfId="14742"/>
    <cellStyle name="常规 3 2 3 2 3 2 2 2 2" xfId="14744"/>
    <cellStyle name="常规 3 2 3 2 3 2 2 2 3" xfId="14747"/>
    <cellStyle name="常规 3 2 3 2 3 2 2 2 4" xfId="14752"/>
    <cellStyle name="常规 3 2 3 2 3 2 2 3" xfId="13101"/>
    <cellStyle name="常规 3 2 3 2 3 2 2 3 2" xfId="14754"/>
    <cellStyle name="常规 3 2 3 2 3 2 2 3 3" xfId="14756"/>
    <cellStyle name="常规 3 2 3 2 3 2 2 3 4" xfId="14759"/>
    <cellStyle name="常规 3 2 3 2 3 2 2 4" xfId="3085"/>
    <cellStyle name="常规 3 2 3 2 3 2 2 4 2" xfId="14762"/>
    <cellStyle name="常规 3 2 3 2 3 2 2 4 3" xfId="14764"/>
    <cellStyle name="常规 3 2 3 2 3 2 2 5" xfId="3091"/>
    <cellStyle name="常规 3 2 3 2 3 2 2 6" xfId="14766"/>
    <cellStyle name="常规 3 2 3 2 3 2 2 7" xfId="14767"/>
    <cellStyle name="常规 3 2 3 2 3 2 3" xfId="14768"/>
    <cellStyle name="常规 3 2 3 2 3 2 3 2" xfId="14769"/>
    <cellStyle name="常规 3 2 3 2 3 2 3 2 2" xfId="14771"/>
    <cellStyle name="常规 3 2 3 2 3 2 3 2 3" xfId="14773"/>
    <cellStyle name="常规 3 2 3 2 3 2 3 2 4" xfId="14777"/>
    <cellStyle name="常规 3 2 3 2 3 2 3 3" xfId="13105"/>
    <cellStyle name="常规 3 2 3 2 3 2 3 3 2" xfId="14780"/>
    <cellStyle name="常规 3 2 3 2 3 2 3 3 3" xfId="14781"/>
    <cellStyle name="常规 3 2 3 2 3 2 3 4" xfId="13108"/>
    <cellStyle name="常规 3 2 3 2 3 2 3 5" xfId="14783"/>
    <cellStyle name="常规 3 2 3 2 3 2 4" xfId="7260"/>
    <cellStyle name="常规 3 2 3 2 3 2 4 2" xfId="7263"/>
    <cellStyle name="常规 3 2 3 2 3 2 4 3" xfId="11323"/>
    <cellStyle name="常规 3 2 3 2 3 2 4 4" xfId="14784"/>
    <cellStyle name="常规 3 2 3 2 3 2 5" xfId="7266"/>
    <cellStyle name="常规 3 2 3 2 3 2 6" xfId="14785"/>
    <cellStyle name="常规 3 2 3 2 3 3" xfId="14787"/>
    <cellStyle name="常规 3 2 3 2 3 3 2" xfId="14789"/>
    <cellStyle name="常规 3 2 3 2 3 3 2 2" xfId="14790"/>
    <cellStyle name="常规 3 2 3 2 3 3 2 3" xfId="13118"/>
    <cellStyle name="常规 3 2 3 2 3 3 2 4" xfId="13121"/>
    <cellStyle name="常规 3 2 3 2 3 3 3" xfId="14792"/>
    <cellStyle name="常规 3 2 3 2 3 3 3 2" xfId="14793"/>
    <cellStyle name="常规 3 2 3 2 3 3 3 3" xfId="13125"/>
    <cellStyle name="常规 3 2 3 2 3 3 3 4" xfId="13127"/>
    <cellStyle name="常规 3 2 3 2 3 3 4" xfId="7269"/>
    <cellStyle name="常规 3 2 3 2 3 3 4 2" xfId="11346"/>
    <cellStyle name="常规 3 2 3 2 3 3 4 3" xfId="11348"/>
    <cellStyle name="常规 3 2 3 2 3 3 5" xfId="14794"/>
    <cellStyle name="常规 3 2 3 2 3 3 6" xfId="14795"/>
    <cellStyle name="常规 3 2 3 2 3 3 7" xfId="14798"/>
    <cellStyle name="常规 3 2 3 2 3 4" xfId="14800"/>
    <cellStyle name="常规 3 2 3 2 3 4 2" xfId="14803"/>
    <cellStyle name="常规 3 2 3 2 3 4 2 2" xfId="14805"/>
    <cellStyle name="常规 3 2 3 2 3 4 2 3" xfId="14808"/>
    <cellStyle name="常规 3 2 3 2 3 4 2 4" xfId="14810"/>
    <cellStyle name="常规 3 2 3 2 3 4 3" xfId="14813"/>
    <cellStyle name="常规 3 2 3 2 3 4 4" xfId="14814"/>
    <cellStyle name="常规 3 2 3 2 3 4 5" xfId="14816"/>
    <cellStyle name="常规 3 2 3 2 3 5" xfId="6196"/>
    <cellStyle name="常规 3 2 3 2 3 5 2" xfId="6199"/>
    <cellStyle name="常规 3 2 3 2 3 5 3" xfId="6248"/>
    <cellStyle name="常规 3 2 3 2 3 5 4" xfId="6264"/>
    <cellStyle name="常规 3 2 3 2 3 6" xfId="6289"/>
    <cellStyle name="常规 3 2 3 2 4" xfId="14817"/>
    <cellStyle name="常规 3 2 3 2 4 2" xfId="14820"/>
    <cellStyle name="常规 3 2 3 2 4 2 2" xfId="8085"/>
    <cellStyle name="常规 3 2 3 2 4 2 2 2" xfId="14822"/>
    <cellStyle name="常规 3 2 3 2 4 2 2 3" xfId="14824"/>
    <cellStyle name="常规 3 2 3 2 4 2 2 4" xfId="14826"/>
    <cellStyle name="常规 3 2 3 2 4 2 3" xfId="14827"/>
    <cellStyle name="常规 3 2 3 2 4 2 3 2" xfId="14828"/>
    <cellStyle name="常规 3 2 3 2 4 2 3 3" xfId="14830"/>
    <cellStyle name="常规 3 2 3 2 4 2 3 4" xfId="14832"/>
    <cellStyle name="常规 3 2 3 2 4 2 4" xfId="7310"/>
    <cellStyle name="常规 3 2 3 2 4 2 4 2" xfId="14833"/>
    <cellStyle name="常规 3 2 3 2 4 2 4 3" xfId="14834"/>
    <cellStyle name="常规 3 2 3 2 4 2 5" xfId="14835"/>
    <cellStyle name="常规 3 2 3 2 4 2 6" xfId="14838"/>
    <cellStyle name="常规 3 2 3 2 4 2 7" xfId="14840"/>
    <cellStyle name="常规 3 2 3 2 4 3" xfId="14842"/>
    <cellStyle name="常规 3 2 3 2 4 3 2" xfId="14843"/>
    <cellStyle name="常规 3 2 3 2 4 3 2 2" xfId="14844"/>
    <cellStyle name="常规 3 2 3 2 4 3 2 3" xfId="14846"/>
    <cellStyle name="常规 3 2 3 2 4 3 2 4" xfId="14848"/>
    <cellStyle name="常规 3 2 3 2 4 3 3" xfId="14850"/>
    <cellStyle name="常规 3 2 3 2 4 3 3 2" xfId="14851"/>
    <cellStyle name="常规 3 2 3 2 4 3 3 3" xfId="14853"/>
    <cellStyle name="常规 3 2 3 2 4 3 4" xfId="14855"/>
    <cellStyle name="常规 3 2 3 2 4 3 5" xfId="14856"/>
    <cellStyle name="常规 3 2 3 2 4 4" xfId="3345"/>
    <cellStyle name="常规 3 2 3 2 4 4 2" xfId="230"/>
    <cellStyle name="常规 3 2 3 2 4 4 3" xfId="255"/>
    <cellStyle name="常规 3 2 3 2 4 4 4" xfId="3348"/>
    <cellStyle name="常规 3 2 3 2 4 5" xfId="3356"/>
    <cellStyle name="常规 3 2 3 2 4 6" xfId="3385"/>
    <cellStyle name="常规 3 2 3 2 5" xfId="14859"/>
    <cellStyle name="常规 3 2 3 2 5 2" xfId="14861"/>
    <cellStyle name="常规 3 2 3 2 5 2 2" xfId="8287"/>
    <cellStyle name="常规 3 2 3 2 5 2 3" xfId="14863"/>
    <cellStyle name="常规 3 2 3 2 5 2 4" xfId="7328"/>
    <cellStyle name="常规 3 2 3 2 5 3" xfId="14864"/>
    <cellStyle name="常规 3 2 3 2 5 3 2" xfId="14866"/>
    <cellStyle name="常规 3 2 3 2 5 3 3" xfId="14867"/>
    <cellStyle name="常规 3 2 3 2 5 3 4" xfId="279"/>
    <cellStyle name="常规 3 2 3 2 5 4" xfId="3411"/>
    <cellStyle name="常规 3 2 3 2 5 4 2" xfId="3413"/>
    <cellStyle name="常规 3 2 3 2 5 4 3" xfId="3415"/>
    <cellStyle name="常规 3 2 3 2 5 5" xfId="3417"/>
    <cellStyle name="常规 3 2 3 2 5 6" xfId="3428"/>
    <cellStyle name="常规 3 2 3 2 5 7" xfId="3433"/>
    <cellStyle name="常规 3 2 3 2 6" xfId="14868"/>
    <cellStyle name="常规 3 2 3 2 6 2" xfId="14870"/>
    <cellStyle name="常规 3 2 3 2 6 2 2" xfId="14871"/>
    <cellStyle name="常规 3 2 3 2 6 2 3" xfId="14872"/>
    <cellStyle name="常规 3 2 3 2 6 2 4" xfId="12587"/>
    <cellStyle name="常规 3 2 3 2 6 3" xfId="14873"/>
    <cellStyle name="常规 3 2 3 2 6 4" xfId="52"/>
    <cellStyle name="常规 3 2 3 2 6 5" xfId="3441"/>
    <cellStyle name="常规 3 2 3 2 7" xfId="14874"/>
    <cellStyle name="常规 3 2 3 2 7 2" xfId="14875"/>
    <cellStyle name="常规 3 2 3 2 7 3" xfId="14876"/>
    <cellStyle name="常规 3 2 3 2 7 4" xfId="14877"/>
    <cellStyle name="常规 3 2 3 2 8" xfId="7787"/>
    <cellStyle name="常规 3 2 3 3" xfId="6116"/>
    <cellStyle name="常规 3 2 3 3 2" xfId="3818"/>
    <cellStyle name="常规 3 2 3 3 2 2" xfId="3375"/>
    <cellStyle name="常规 3 2 3 3 2 2 2" xfId="9120"/>
    <cellStyle name="常规 3 2 3 3 2 2 2 2" xfId="14878"/>
    <cellStyle name="常规 3 2 3 3 2 2 2 3" xfId="14879"/>
    <cellStyle name="常规 3 2 3 3 2 2 2 4" xfId="14880"/>
    <cellStyle name="常规 3 2 3 3 2 2 3" xfId="14881"/>
    <cellStyle name="常规 3 2 3 3 2 2 3 2" xfId="14882"/>
    <cellStyle name="常规 3 2 3 3 2 2 3 3" xfId="14883"/>
    <cellStyle name="常规 3 2 3 3 2 2 3 4" xfId="14884"/>
    <cellStyle name="常规 3 2 3 3 2 2 4" xfId="7411"/>
    <cellStyle name="常规 3 2 3 3 2 2 4 2" xfId="7413"/>
    <cellStyle name="常规 3 2 3 3 2 2 4 3" xfId="14885"/>
    <cellStyle name="常规 3 2 3 3 2 2 5" xfId="7415"/>
    <cellStyle name="常规 3 2 3 3 2 2 6" xfId="7418"/>
    <cellStyle name="常规 3 2 3 3 2 2 7" xfId="7422"/>
    <cellStyle name="常规 3 2 3 3 2 3" xfId="3825"/>
    <cellStyle name="常规 3 2 3 3 2 3 2" xfId="9172"/>
    <cellStyle name="常规 3 2 3 3 2 3 2 2" xfId="14886"/>
    <cellStyle name="常规 3 2 3 3 2 3 2 3" xfId="14887"/>
    <cellStyle name="常规 3 2 3 3 2 3 2 4" xfId="14888"/>
    <cellStyle name="常规 3 2 3 3 2 3 3" xfId="14889"/>
    <cellStyle name="常规 3 2 3 3 2 3 3 2" xfId="14890"/>
    <cellStyle name="常规 3 2 3 3 2 3 3 3" xfId="14891"/>
    <cellStyle name="常规 3 2 3 3 2 3 4" xfId="7425"/>
    <cellStyle name="常规 3 2 3 3 2 3 5" xfId="7428"/>
    <cellStyle name="常规 3 2 3 3 2 4" xfId="3830"/>
    <cellStyle name="常规 3 2 3 3 2 4 2" xfId="14892"/>
    <cellStyle name="常规 3 2 3 3 2 4 3" xfId="14894"/>
    <cellStyle name="常规 3 2 3 3 2 4 4" xfId="7432"/>
    <cellStyle name="常规 3 2 3 3 2 5" xfId="14895"/>
    <cellStyle name="常规 3 2 3 3 2 6" xfId="14897"/>
    <cellStyle name="常规 3 2 3 3 3" xfId="3836"/>
    <cellStyle name="常规 3 2 3 3 3 2" xfId="3844"/>
    <cellStyle name="常规 3 2 3 3 3 2 2" xfId="9692"/>
    <cellStyle name="常规 3 2 3 3 3 2 3" xfId="4568"/>
    <cellStyle name="常规 3 2 3 3 3 2 4" xfId="4575"/>
    <cellStyle name="常规 3 2 3 3 3 3" xfId="3851"/>
    <cellStyle name="常规 3 2 3 3 3 3 2" xfId="9744"/>
    <cellStyle name="常规 3 2 3 3 3 3 3" xfId="6863"/>
    <cellStyle name="常规 3 2 3 3 3 3 4" xfId="6866"/>
    <cellStyle name="常规 3 2 3 3 3 4" xfId="14901"/>
    <cellStyle name="常规 3 2 3 3 3 4 2" xfId="14903"/>
    <cellStyle name="常规 3 2 3 3 3 4 3" xfId="192"/>
    <cellStyle name="常规 3 2 3 3 3 5" xfId="6633"/>
    <cellStyle name="常规 3 2 3 3 3 6" xfId="6685"/>
    <cellStyle name="常规 3 2 3 3 3 7" xfId="6712"/>
    <cellStyle name="常规 3 2 3 3 4" xfId="3856"/>
    <cellStyle name="常规 3 2 3 3 4 2" xfId="6120"/>
    <cellStyle name="常规 3 2 3 3 4 2 2" xfId="10231"/>
    <cellStyle name="常规 3 2 3 3 4 2 3" xfId="4716"/>
    <cellStyle name="常规 3 2 3 3 4 2 4" xfId="7514"/>
    <cellStyle name="常规 3 2 3 3 4 3" xfId="6125"/>
    <cellStyle name="常规 3 2 3 3 4 4" xfId="3462"/>
    <cellStyle name="常规 3 2 3 3 4 5" xfId="3465"/>
    <cellStyle name="常规 3 2 3 3 5" xfId="3861"/>
    <cellStyle name="常规 3 2 3 3 5 2" xfId="14905"/>
    <cellStyle name="常规 3 2 3 3 5 3" xfId="14907"/>
    <cellStyle name="常规 3 2 3 3 5 4" xfId="3478"/>
    <cellStyle name="常规 3 2 3 3 6" xfId="3865"/>
    <cellStyle name="常规 3 2 3 4" xfId="6129"/>
    <cellStyle name="常规 3 2 3 4 2" xfId="418"/>
    <cellStyle name="常规 3 2 3 4 2 2" xfId="434"/>
    <cellStyle name="常规 3 2 3 4 2 2 2" xfId="11015"/>
    <cellStyle name="常规 3 2 3 4 2 2 3" xfId="14909"/>
    <cellStyle name="常规 3 2 3 4 2 2 4" xfId="7582"/>
    <cellStyle name="常规 3 2 3 4 2 3" xfId="393"/>
    <cellStyle name="常规 3 2 3 4 2 3 2" xfId="11034"/>
    <cellStyle name="常规 3 2 3 4 2 3 3" xfId="11036"/>
    <cellStyle name="常规 3 2 3 4 2 3 4" xfId="7588"/>
    <cellStyle name="常规 3 2 3 4 2 4" xfId="14910"/>
    <cellStyle name="常规 3 2 3 4 2 4 2" xfId="14912"/>
    <cellStyle name="常规 3 2 3 4 2 4 3" xfId="14913"/>
    <cellStyle name="常规 3 2 3 4 2 5" xfId="14914"/>
    <cellStyle name="常规 3 2 3 4 2 6" xfId="14915"/>
    <cellStyle name="常规 3 2 3 4 2 7" xfId="14917"/>
    <cellStyle name="常规 3 2 3 4 3" xfId="441"/>
    <cellStyle name="常规 3 2 3 4 3 2" xfId="14920"/>
    <cellStyle name="常规 3 2 3 4 3 2 2" xfId="11312"/>
    <cellStyle name="常规 3 2 3 4 3 2 3" xfId="5040"/>
    <cellStyle name="常规 3 2 3 4 3 2 4" xfId="7605"/>
    <cellStyle name="常规 3 2 3 4 3 3" xfId="14921"/>
    <cellStyle name="常规 3 2 3 4 3 3 2" xfId="11364"/>
    <cellStyle name="常规 3 2 3 4 3 3 3" xfId="5063"/>
    <cellStyle name="常规 3 2 3 4 3 4" xfId="14922"/>
    <cellStyle name="常规 3 2 3 4 3 5" xfId="6790"/>
    <cellStyle name="常规 3 2 3 4 4" xfId="449"/>
    <cellStyle name="常规 3 2 3 4 4 2" xfId="14924"/>
    <cellStyle name="常规 3 2 3 4 4 3" xfId="14925"/>
    <cellStyle name="常规 3 2 3 4 4 4" xfId="3513"/>
    <cellStyle name="常规 3 2 3 4 5" xfId="14926"/>
    <cellStyle name="常规 3 2 3 4 6" xfId="14927"/>
    <cellStyle name="常规 3 2 3 5" xfId="6131"/>
    <cellStyle name="常规 3 2 3 5 2" xfId="533"/>
    <cellStyle name="常规 3 2 3 5 2 2" xfId="14928"/>
    <cellStyle name="常规 3 2 3 5 2 3" xfId="14929"/>
    <cellStyle name="常规 3 2 3 5 2 4" xfId="14930"/>
    <cellStyle name="常规 3 2 3 5 3" xfId="3873"/>
    <cellStyle name="常规 3 2 3 5 3 2" xfId="14932"/>
    <cellStyle name="常规 3 2 3 5 3 3" xfId="14933"/>
    <cellStyle name="常规 3 2 3 5 3 4" xfId="14934"/>
    <cellStyle name="常规 3 2 3 5 4" xfId="14936"/>
    <cellStyle name="常规 3 2 3 5 4 2" xfId="14939"/>
    <cellStyle name="常规 3 2 3 5 4 3" xfId="14940"/>
    <cellStyle name="常规 3 2 3 5 5" xfId="14941"/>
    <cellStyle name="常规 3 2 3 6" xfId="6134"/>
    <cellStyle name="常规 3 2 3 6 2" xfId="14942"/>
    <cellStyle name="常规 3 2 3 6 2 2" xfId="14944"/>
    <cellStyle name="常规 3 2 3 6 2 3" xfId="14945"/>
    <cellStyle name="常规 3 2 3 6 2 4" xfId="14946"/>
    <cellStyle name="常规 3 2 3 6 3" xfId="14947"/>
    <cellStyle name="常规 3 2 3 6 3 2" xfId="14948"/>
    <cellStyle name="常规 3 2 3 6 3 3" xfId="14949"/>
    <cellStyle name="常规 3 2 3 6 3 4" xfId="14950"/>
    <cellStyle name="常规 3 2 3 6 4" xfId="14951"/>
    <cellStyle name="常规 3 2 3 6 4 2" xfId="14952"/>
    <cellStyle name="常规 3 2 3 6 4 3" xfId="14953"/>
    <cellStyle name="常规 3 2 3 6 5" xfId="14954"/>
    <cellStyle name="常规 3 2 3 6 6" xfId="14955"/>
    <cellStyle name="常规 3 2 3 6 7" xfId="14957"/>
    <cellStyle name="常规 3 2 3 7" xfId="14959"/>
    <cellStyle name="常规 3 2 3 7 2" xfId="13266"/>
    <cellStyle name="常规 3 2 3 7 2 2" xfId="14960"/>
    <cellStyle name="常规 3 2 3 7 2 3" xfId="14961"/>
    <cellStyle name="常规 3 2 3 7 2 4" xfId="14962"/>
    <cellStyle name="常规 3 2 3 7 3" xfId="13268"/>
    <cellStyle name="常规 3 2 3 7 4" xfId="14963"/>
    <cellStyle name="常规 3 2 3 7 5" xfId="14964"/>
    <cellStyle name="常规 3 2 3 8" xfId="14965"/>
    <cellStyle name="常规 3 2 3 8 2" xfId="14966"/>
    <cellStyle name="常规 3 2 3 8 3" xfId="14967"/>
    <cellStyle name="常规 3 2 3 8 4" xfId="14968"/>
    <cellStyle name="常规 3 2 3 9" xfId="14969"/>
    <cellStyle name="常规 3 2 4" xfId="14970"/>
    <cellStyle name="常规 3 2 4 2" xfId="14971"/>
    <cellStyle name="常规 3 2 4 2 2" xfId="14972"/>
    <cellStyle name="常规 3 2 4 2 2 2" xfId="14974"/>
    <cellStyle name="常规 3 2 4 2 2 2 2" xfId="4002"/>
    <cellStyle name="常规 3 2 4 2 2 2 2 2" xfId="14975"/>
    <cellStyle name="常规 3 2 4 2 2 2 2 2 2" xfId="14976"/>
    <cellStyle name="常规 3 2 4 2 2 2 2 2 2 2" xfId="14978"/>
    <cellStyle name="常规 3 2 4 2 2 2 2 2 2 3" xfId="14979"/>
    <cellStyle name="常规 3 2 4 2 2 2 2 2 2 4" xfId="14980"/>
    <cellStyle name="常规 3 2 4 2 2 2 2 2 3" xfId="14981"/>
    <cellStyle name="常规 3 2 4 2 2 2 2 2 3 2" xfId="14983"/>
    <cellStyle name="常规 3 2 4 2 2 2 2 2 3 3" xfId="14984"/>
    <cellStyle name="常规 3 2 4 2 2 2 2 2 3 4" xfId="14986"/>
    <cellStyle name="常规 3 2 4 2 2 2 2 2 4" xfId="14987"/>
    <cellStyle name="常规 3 2 4 2 2 2 2 2 4 2" xfId="14988"/>
    <cellStyle name="常规 3 2 4 2 2 2 2 2 4 3" xfId="14989"/>
    <cellStyle name="常规 3 2 4 2 2 2 2 2 5" xfId="14991"/>
    <cellStyle name="常规 3 2 4 2 2 2 2 2 6" xfId="14995"/>
    <cellStyle name="常规 3 2 4 2 2 2 2 2 7" xfId="6007"/>
    <cellStyle name="常规 3 2 4 2 2 2 2 3" xfId="14998"/>
    <cellStyle name="常规 3 2 4 2 2 2 2 3 2" xfId="14999"/>
    <cellStyle name="常规 3 2 4 2 2 2 2 3 2 2" xfId="15000"/>
    <cellStyle name="常规 3 2 4 2 2 2 2 3 2 3" xfId="15001"/>
    <cellStyle name="常规 3 2 4 2 2 2 2 3 2 4" xfId="15002"/>
    <cellStyle name="常规 3 2 4 2 2 2 2 3 3" xfId="15003"/>
    <cellStyle name="常规 3 2 4 2 2 2 2 3 3 2" xfId="15005"/>
    <cellStyle name="常规 3 2 4 2 2 2 2 3 3 3" xfId="15006"/>
    <cellStyle name="常规 3 2 4 2 2 2 2 3 4" xfId="15008"/>
    <cellStyle name="常规 3 2 4 2 2 2 2 3 5" xfId="15009"/>
    <cellStyle name="常规 3 2 4 2 2 2 2 4" xfId="5490"/>
    <cellStyle name="常规 3 2 4 2 2 2 2 4 2" xfId="12730"/>
    <cellStyle name="常规 3 2 4 2 2 2 2 4 3" xfId="12734"/>
    <cellStyle name="常规 3 2 4 2 2 2 2 4 4" xfId="12738"/>
    <cellStyle name="常规 3 2 4 2 2 2 2 5" xfId="5493"/>
    <cellStyle name="常规 3 2 4 2 2 2 2 6" xfId="15013"/>
    <cellStyle name="常规 3 2 4 2 2 2 3" xfId="15015"/>
    <cellStyle name="常规 3 2 4 2 2 2 3 2" xfId="15016"/>
    <cellStyle name="常规 3 2 4 2 2 2 3 2 2" xfId="15017"/>
    <cellStyle name="常规 3 2 4 2 2 2 3 2 3" xfId="15019"/>
    <cellStyle name="常规 3 2 4 2 2 2 3 2 4" xfId="15021"/>
    <cellStyle name="常规 3 2 4 2 2 2 3 3" xfId="15022"/>
    <cellStyle name="常规 3 2 4 2 2 2 3 3 2" xfId="15023"/>
    <cellStyle name="常规 3 2 4 2 2 2 3 3 3" xfId="15024"/>
    <cellStyle name="常规 3 2 4 2 2 2 3 3 4" xfId="15025"/>
    <cellStyle name="常规 3 2 4 2 2 2 3 4" xfId="15026"/>
    <cellStyle name="常规 3 2 4 2 2 2 3 4 2" xfId="12766"/>
    <cellStyle name="常规 3 2 4 2 2 2 3 4 3" xfId="15027"/>
    <cellStyle name="常规 3 2 4 2 2 2 3 5" xfId="15029"/>
    <cellStyle name="常规 3 2 4 2 2 2 3 6" xfId="15030"/>
    <cellStyle name="常规 3 2 4 2 2 2 3 7" xfId="15031"/>
    <cellStyle name="常规 3 2 4 2 2 2 4" xfId="7843"/>
    <cellStyle name="常规 3 2 4 2 2 2 4 2" xfId="11857"/>
    <cellStyle name="常规 3 2 4 2 2 2 4 2 2" xfId="11859"/>
    <cellStyle name="常规 3 2 4 2 2 2 4 2 3" xfId="11861"/>
    <cellStyle name="常规 3 2 4 2 2 2 4 2 4" xfId="11863"/>
    <cellStyle name="常规 3 2 4 2 2 2 4 3" xfId="11865"/>
    <cellStyle name="常规 3 2 4 2 2 2 4 4" xfId="11869"/>
    <cellStyle name="常规 3 2 4 2 2 2 4 5" xfId="11871"/>
    <cellStyle name="常规 3 2 4 2 2 2 5" xfId="15032"/>
    <cellStyle name="常规 3 2 4 2 2 2 5 2" xfId="11880"/>
    <cellStyle name="常规 3 2 4 2 2 2 5 3" xfId="11884"/>
    <cellStyle name="常规 3 2 4 2 2 2 5 4" xfId="11886"/>
    <cellStyle name="常规 3 2 4 2 2 2 6" xfId="15033"/>
    <cellStyle name="常规 3 2 4 2 2 3" xfId="15034"/>
    <cellStyle name="常规 3 2 4 2 2 3 2" xfId="5814"/>
    <cellStyle name="常规 3 2 4 2 2 3 2 2" xfId="15035"/>
    <cellStyle name="常规 3 2 4 2 2 3 2 2 2" xfId="15037"/>
    <cellStyle name="常规 3 2 4 2 2 3 2 2 3" xfId="15041"/>
    <cellStyle name="常规 3 2 4 2 2 3 2 2 4" xfId="15045"/>
    <cellStyle name="常规 3 2 4 2 2 3 2 3" xfId="15048"/>
    <cellStyle name="常规 3 2 4 2 2 3 2 3 2" xfId="15049"/>
    <cellStyle name="常规 3 2 4 2 2 3 2 3 3" xfId="15052"/>
    <cellStyle name="常规 3 2 4 2 2 3 2 3 4" xfId="15054"/>
    <cellStyle name="常规 3 2 4 2 2 3 2 4" xfId="15056"/>
    <cellStyle name="常规 3 2 4 2 2 3 2 4 2" xfId="12847"/>
    <cellStyle name="常规 3 2 4 2 2 3 2 4 3" xfId="15057"/>
    <cellStyle name="常规 3 2 4 2 2 3 2 5" xfId="15059"/>
    <cellStyle name="常规 3 2 4 2 2 3 2 6" xfId="15061"/>
    <cellStyle name="常规 3 2 4 2 2 3 2 7" xfId="7065"/>
    <cellStyle name="常规 3 2 4 2 2 3 3" xfId="15063"/>
    <cellStyle name="常规 3 2 4 2 2 3 3 2" xfId="15065"/>
    <cellStyle name="常规 3 2 4 2 2 3 3 2 2" xfId="15066"/>
    <cellStyle name="常规 3 2 4 2 2 3 3 2 3" xfId="15069"/>
    <cellStyle name="常规 3 2 4 2 2 3 3 2 4" xfId="15071"/>
    <cellStyle name="常规 3 2 4 2 2 3 3 3" xfId="15073"/>
    <cellStyle name="常规 3 2 4 2 2 3 3 3 2" xfId="15074"/>
    <cellStyle name="常规 3 2 4 2 2 3 3 3 3" xfId="15076"/>
    <cellStyle name="常规 3 2 4 2 2 3 3 4" xfId="15078"/>
    <cellStyle name="常规 3 2 4 2 2 3 3 5" xfId="15079"/>
    <cellStyle name="常规 3 2 4 2 2 3 4" xfId="15080"/>
    <cellStyle name="常规 3 2 4 2 2 3 4 2" xfId="11895"/>
    <cellStyle name="常规 3 2 4 2 2 3 4 3" xfId="11897"/>
    <cellStyle name="常规 3 2 4 2 2 3 4 4" xfId="15081"/>
    <cellStyle name="常规 3 2 4 2 2 3 5" xfId="15082"/>
    <cellStyle name="常规 3 2 4 2 2 3 6" xfId="15083"/>
    <cellStyle name="常规 3 2 4 2 2 4" xfId="15085"/>
    <cellStyle name="常规 3 2 4 2 2 4 2" xfId="15087"/>
    <cellStyle name="常规 3 2 4 2 2 4 2 2" xfId="15089"/>
    <cellStyle name="常规 3 2 4 2 2 4 2 3" xfId="15091"/>
    <cellStyle name="常规 3 2 4 2 2 4 2 4" xfId="15092"/>
    <cellStyle name="常规 3 2 4 2 2 4 3" xfId="15094"/>
    <cellStyle name="常规 3 2 4 2 2 4 3 2" xfId="15096"/>
    <cellStyle name="常规 3 2 4 2 2 4 3 3" xfId="15098"/>
    <cellStyle name="常规 3 2 4 2 2 4 3 4" xfId="15099"/>
    <cellStyle name="常规 3 2 4 2 2 4 4" xfId="15101"/>
    <cellStyle name="常规 3 2 4 2 2 4 4 2" xfId="11911"/>
    <cellStyle name="常规 3 2 4 2 2 4 4 3" xfId="11915"/>
    <cellStyle name="常规 3 2 4 2 2 4 5" xfId="15104"/>
    <cellStyle name="常规 3 2 4 2 2 4 6" xfId="15107"/>
    <cellStyle name="常规 3 2 4 2 2 4 7" xfId="15110"/>
    <cellStyle name="常规 3 2 4 2 2 5" xfId="15112"/>
    <cellStyle name="常规 3 2 4 2 2 5 2" xfId="15115"/>
    <cellStyle name="常规 3 2 4 2 2 5 2 2" xfId="15117"/>
    <cellStyle name="常规 3 2 4 2 2 5 2 3" xfId="15120"/>
    <cellStyle name="常规 3 2 4 2 2 5 2 4" xfId="15121"/>
    <cellStyle name="常规 3 2 4 2 2 5 3" xfId="15123"/>
    <cellStyle name="常规 3 2 4 2 2 5 4" xfId="15125"/>
    <cellStyle name="常规 3 2 4 2 2 5 5" xfId="15128"/>
    <cellStyle name="常规 3 2 4 2 2 6" xfId="15130"/>
    <cellStyle name="常规 3 2 4 2 2 6 2" xfId="15134"/>
    <cellStyle name="常规 3 2 4 2 2 6 3" xfId="15137"/>
    <cellStyle name="常规 3 2 4 2 2 6 4" xfId="15139"/>
    <cellStyle name="常规 3 2 4 2 2 7" xfId="14275"/>
    <cellStyle name="常规 3 2 4 2 3" xfId="15142"/>
    <cellStyle name="常规 3 2 4 2 3 2" xfId="8247"/>
    <cellStyle name="常规 3 2 4 2 3 2 2" xfId="5916"/>
    <cellStyle name="常规 3 2 4 2 3 2 2 2" xfId="15144"/>
    <cellStyle name="常规 3 2 4 2 3 2 2 2 2" xfId="15145"/>
    <cellStyle name="常规 3 2 4 2 3 2 2 2 3" xfId="15146"/>
    <cellStyle name="常规 3 2 4 2 3 2 2 2 4" xfId="15148"/>
    <cellStyle name="常规 3 2 4 2 3 2 2 3" xfId="15149"/>
    <cellStyle name="常规 3 2 4 2 3 2 2 3 2" xfId="15150"/>
    <cellStyle name="常规 3 2 4 2 3 2 2 3 3" xfId="15151"/>
    <cellStyle name="常规 3 2 4 2 3 2 2 3 4" xfId="15152"/>
    <cellStyle name="常规 3 2 4 2 3 2 2 4" xfId="520"/>
    <cellStyle name="常规 3 2 4 2 3 2 2 4 2" xfId="13006"/>
    <cellStyle name="常规 3 2 4 2 3 2 2 4 3" xfId="15153"/>
    <cellStyle name="常规 3 2 4 2 3 2 2 5" xfId="532"/>
    <cellStyle name="常规 3 2 4 2 3 2 2 6" xfId="3872"/>
    <cellStyle name="常规 3 2 4 2 3 2 2 7" xfId="14937"/>
    <cellStyle name="常规 3 2 4 2 3 2 3" xfId="15154"/>
    <cellStyle name="常规 3 2 4 2 3 2 3 2" xfId="15155"/>
    <cellStyle name="常规 3 2 4 2 3 2 3 2 2" xfId="15156"/>
    <cellStyle name="常规 3 2 4 2 3 2 3 2 3" xfId="15157"/>
    <cellStyle name="常规 3 2 4 2 3 2 3 2 4" xfId="15159"/>
    <cellStyle name="常规 3 2 4 2 3 2 3 3" xfId="15161"/>
    <cellStyle name="常规 3 2 4 2 3 2 3 3 2" xfId="15162"/>
    <cellStyle name="常规 3 2 4 2 3 2 3 3 3" xfId="15163"/>
    <cellStyle name="常规 3 2 4 2 3 2 3 4" xfId="15164"/>
    <cellStyle name="常规 3 2 4 2 3 2 3 5" xfId="14943"/>
    <cellStyle name="常规 3 2 4 2 3 2 4" xfId="7852"/>
    <cellStyle name="常规 3 2 4 2 3 2 4 2" xfId="11928"/>
    <cellStyle name="常规 3 2 4 2 3 2 4 3" xfId="11931"/>
    <cellStyle name="常规 3 2 4 2 3 2 4 4" xfId="5126"/>
    <cellStyle name="常规 3 2 4 2 3 2 5" xfId="7854"/>
    <cellStyle name="常规 3 2 4 2 3 2 6" xfId="15165"/>
    <cellStyle name="常规 3 2 4 2 3 3" xfId="15166"/>
    <cellStyle name="常规 3 2 4 2 3 3 2" xfId="15167"/>
    <cellStyle name="常规 3 2 4 2 3 3 2 2" xfId="15169"/>
    <cellStyle name="常规 3 2 4 2 3 3 2 3" xfId="15170"/>
    <cellStyle name="常规 3 2 4 2 3 3 2 4" xfId="182"/>
    <cellStyle name="常规 3 2 4 2 3 3 3" xfId="15171"/>
    <cellStyle name="常规 3 2 4 2 3 3 3 2" xfId="15172"/>
    <cellStyle name="常规 3 2 4 2 3 3 3 3" xfId="15173"/>
    <cellStyle name="常规 3 2 4 2 3 3 3 4" xfId="15174"/>
    <cellStyle name="常规 3 2 4 2 3 3 4" xfId="15175"/>
    <cellStyle name="常规 3 2 4 2 3 3 4 2" xfId="11942"/>
    <cellStyle name="常规 3 2 4 2 3 3 4 3" xfId="11945"/>
    <cellStyle name="常规 3 2 4 2 3 3 5" xfId="15176"/>
    <cellStyle name="常规 3 2 4 2 3 3 6" xfId="15177"/>
    <cellStyle name="常规 3 2 4 2 3 3 7" xfId="15179"/>
    <cellStyle name="常规 3 2 4 2 3 4" xfId="15180"/>
    <cellStyle name="常规 3 2 4 2 3 4 2" xfId="15182"/>
    <cellStyle name="常规 3 2 4 2 3 4 2 2" xfId="15185"/>
    <cellStyle name="常规 3 2 4 2 3 4 2 3" xfId="15187"/>
    <cellStyle name="常规 3 2 4 2 3 4 2 4" xfId="15189"/>
    <cellStyle name="常规 3 2 4 2 3 4 3" xfId="15190"/>
    <cellStyle name="常规 3 2 4 2 3 4 4" xfId="15192"/>
    <cellStyle name="常规 3 2 4 2 3 4 5" xfId="15194"/>
    <cellStyle name="常规 3 2 4 2 3 5" xfId="7056"/>
    <cellStyle name="常规 3 2 4 2 3 5 2" xfId="7059"/>
    <cellStyle name="常规 3 2 4 2 3 5 3" xfId="7102"/>
    <cellStyle name="常规 3 2 4 2 3 5 4" xfId="6551"/>
    <cellStyle name="常规 3 2 4 2 3 6" xfId="7118"/>
    <cellStyle name="常规 3 2 4 2 4" xfId="15195"/>
    <cellStyle name="常规 3 2 4 2 4 2" xfId="15199"/>
    <cellStyle name="常规 3 2 4 2 4 2 2" xfId="15201"/>
    <cellStyle name="常规 3 2 4 2 4 2 2 2" xfId="3088"/>
    <cellStyle name="常规 3 2 4 2 4 2 2 3" xfId="15203"/>
    <cellStyle name="常规 3 2 4 2 4 2 2 4" xfId="4079"/>
    <cellStyle name="常规 3 2 4 2 4 2 3" xfId="15204"/>
    <cellStyle name="常规 3 2 4 2 4 2 3 2" xfId="14165"/>
    <cellStyle name="常规 3 2 4 2 4 2 3 3" xfId="14167"/>
    <cellStyle name="常规 3 2 4 2 4 2 3 4" xfId="15206"/>
    <cellStyle name="常规 3 2 4 2 4 2 4" xfId="15207"/>
    <cellStyle name="常规 3 2 4 2 4 2 4 2" xfId="9619"/>
    <cellStyle name="常规 3 2 4 2 4 2 4 3" xfId="15208"/>
    <cellStyle name="常规 3 2 4 2 4 2 5" xfId="15209"/>
    <cellStyle name="常规 3 2 4 2 4 2 6" xfId="15212"/>
    <cellStyle name="常规 3 2 4 2 4 2 7" xfId="15214"/>
    <cellStyle name="常规 3 2 4 2 4 3" xfId="15216"/>
    <cellStyle name="常规 3 2 4 2 4 3 2" xfId="15218"/>
    <cellStyle name="常规 3 2 4 2 4 3 2 2" xfId="14206"/>
    <cellStyle name="常规 3 2 4 2 4 3 2 3" xfId="14208"/>
    <cellStyle name="常规 3 2 4 2 4 3 2 4" xfId="5941"/>
    <cellStyle name="常规 3 2 4 2 4 3 3" xfId="15219"/>
    <cellStyle name="常规 3 2 4 2 4 3 3 2" xfId="15220"/>
    <cellStyle name="常规 3 2 4 2 4 3 3 3" xfId="15221"/>
    <cellStyle name="常规 3 2 4 2 4 3 4" xfId="15222"/>
    <cellStyle name="常规 3 2 4 2 4 3 5" xfId="15223"/>
    <cellStyle name="常规 3 2 4 2 4 4" xfId="2851"/>
    <cellStyle name="常规 3 2 4 2 4 4 2" xfId="15226"/>
    <cellStyle name="常规 3 2 4 2 4 4 3" xfId="15228"/>
    <cellStyle name="常规 3 2 4 2 4 4 4" xfId="15229"/>
    <cellStyle name="常规 3 2 4 2 4 5" xfId="2860"/>
    <cellStyle name="常规 3 2 4 2 4 6" xfId="3546"/>
    <cellStyle name="常规 3 2 4 2 5" xfId="15231"/>
    <cellStyle name="常规 3 2 4 2 5 2" xfId="2866"/>
    <cellStyle name="常规 3 2 4 2 5 2 2" xfId="2015"/>
    <cellStyle name="常规 3 2 4 2 5 2 3" xfId="2019"/>
    <cellStyle name="常规 3 2 4 2 5 2 4" xfId="15234"/>
    <cellStyle name="常规 3 2 4 2 5 3" xfId="2870"/>
    <cellStyle name="常规 3 2 4 2 5 3 2" xfId="15236"/>
    <cellStyle name="常规 3 2 4 2 5 3 3" xfId="15237"/>
    <cellStyle name="常规 3 2 4 2 5 3 4" xfId="15238"/>
    <cellStyle name="常规 3 2 4 2 5 4" xfId="3553"/>
    <cellStyle name="常规 3 2 4 2 5 4 2" xfId="15239"/>
    <cellStyle name="常规 3 2 4 2 5 4 3" xfId="15240"/>
    <cellStyle name="常规 3 2 4 2 5 5" xfId="3555"/>
    <cellStyle name="常规 3 2 4 2 5 6" xfId="3559"/>
    <cellStyle name="常规 3 2 4 2 5 7" xfId="7481"/>
    <cellStyle name="常规 3 2 4 2 6" xfId="15241"/>
    <cellStyle name="常规 3 2 4 2 6 2" xfId="15242"/>
    <cellStyle name="常规 3 2 4 2 6 2 2" xfId="15243"/>
    <cellStyle name="常规 3 2 4 2 6 2 3" xfId="15244"/>
    <cellStyle name="常规 3 2 4 2 6 2 4" xfId="14763"/>
    <cellStyle name="常规 3 2 4 2 6 3" xfId="15245"/>
    <cellStyle name="常规 3 2 4 2 6 4" xfId="3055"/>
    <cellStyle name="常规 3 2 4 2 6 5" xfId="3563"/>
    <cellStyle name="常规 3 2 4 2 7" xfId="15246"/>
    <cellStyle name="常规 3 2 4 2 7 2" xfId="15247"/>
    <cellStyle name="常规 3 2 4 2 7 3" xfId="15248"/>
    <cellStyle name="常规 3 2 4 2 7 4" xfId="15249"/>
    <cellStyle name="常规 3 2 4 2 8" xfId="7803"/>
    <cellStyle name="常规 3 2 4 3" xfId="6139"/>
    <cellStyle name="常规 3 2 4 3 2" xfId="3887"/>
    <cellStyle name="常规 3 2 4 3 2 2" xfId="15250"/>
    <cellStyle name="常规 3 2 4 3 2 2 2" xfId="13286"/>
    <cellStyle name="常规 3 2 4 3 2 2 2 2" xfId="15251"/>
    <cellStyle name="常规 3 2 4 3 2 2 2 3" xfId="15252"/>
    <cellStyle name="常规 3 2 4 3 2 2 2 4" xfId="15253"/>
    <cellStyle name="常规 3 2 4 3 2 2 3" xfId="15254"/>
    <cellStyle name="常规 3 2 4 3 2 2 3 2" xfId="15255"/>
    <cellStyle name="常规 3 2 4 3 2 2 3 3" xfId="15256"/>
    <cellStyle name="常规 3 2 4 3 2 2 3 4" xfId="15257"/>
    <cellStyle name="常规 3 2 4 3 2 2 4" xfId="7878"/>
    <cellStyle name="常规 3 2 4 3 2 2 4 2" xfId="15258"/>
    <cellStyle name="常规 3 2 4 3 2 2 4 3" xfId="15259"/>
    <cellStyle name="常规 3 2 4 3 2 2 5" xfId="7880"/>
    <cellStyle name="常规 3 2 4 3 2 2 6" xfId="15260"/>
    <cellStyle name="常规 3 2 4 3 2 2 7" xfId="15261"/>
    <cellStyle name="常规 3 2 4 3 2 3" xfId="15264"/>
    <cellStyle name="常规 3 2 4 3 2 3 2" xfId="15265"/>
    <cellStyle name="常规 3 2 4 3 2 3 2 2" xfId="15267"/>
    <cellStyle name="常规 3 2 4 3 2 3 2 3" xfId="15268"/>
    <cellStyle name="常规 3 2 4 3 2 3 2 4" xfId="15269"/>
    <cellStyle name="常规 3 2 4 3 2 3 3" xfId="15270"/>
    <cellStyle name="常规 3 2 4 3 2 3 3 2" xfId="15272"/>
    <cellStyle name="常规 3 2 4 3 2 3 3 3" xfId="15273"/>
    <cellStyle name="常规 3 2 4 3 2 3 4" xfId="15274"/>
    <cellStyle name="常规 3 2 4 3 2 3 5" xfId="15275"/>
    <cellStyle name="常规 3 2 4 3 2 4" xfId="15276"/>
    <cellStyle name="常规 3 2 4 3 2 4 2" xfId="15278"/>
    <cellStyle name="常规 3 2 4 3 2 4 3" xfId="15280"/>
    <cellStyle name="常规 3 2 4 3 2 4 4" xfId="15281"/>
    <cellStyle name="常规 3 2 4 3 2 5" xfId="15283"/>
    <cellStyle name="常规 3 2 4 3 2 6" xfId="15285"/>
    <cellStyle name="常规 3 2 4 3 3" xfId="3893"/>
    <cellStyle name="常规 3 2 4 3 3 2" xfId="15288"/>
    <cellStyle name="常规 3 2 4 3 3 2 2" xfId="15289"/>
    <cellStyle name="常规 3 2 4 3 3 2 3" xfId="6751"/>
    <cellStyle name="常规 3 2 4 3 3 2 4" xfId="15291"/>
    <cellStyle name="常规 3 2 4 3 3 3" xfId="15292"/>
    <cellStyle name="常规 3 2 4 3 3 3 2" xfId="15293"/>
    <cellStyle name="常规 3 2 4 3 3 3 3" xfId="6433"/>
    <cellStyle name="常规 3 2 4 3 3 3 4" xfId="15295"/>
    <cellStyle name="常规 3 2 4 3 3 4" xfId="15296"/>
    <cellStyle name="常规 3 2 4 3 3 4 2" xfId="15298"/>
    <cellStyle name="常规 3 2 4 3 3 4 3" xfId="6445"/>
    <cellStyle name="常规 3 2 4 3 3 5" xfId="7717"/>
    <cellStyle name="常规 3 2 4 3 3 6" xfId="7770"/>
    <cellStyle name="常规 3 2 4 3 3 7" xfId="7794"/>
    <cellStyle name="常规 3 2 4 3 4" xfId="2884"/>
    <cellStyle name="常规 3 2 4 3 4 2" xfId="15301"/>
    <cellStyle name="常规 3 2 4 3 4 2 2" xfId="15302"/>
    <cellStyle name="常规 3 2 4 3 4 2 3" xfId="3203"/>
    <cellStyle name="常规 3 2 4 3 4 2 4" xfId="15304"/>
    <cellStyle name="常规 3 2 4 3 4 3" xfId="15305"/>
    <cellStyle name="常规 3 2 4 3 4 4" xfId="3587"/>
    <cellStyle name="常规 3 2 4 3 4 5" xfId="3590"/>
    <cellStyle name="常规 3 2 4 3 5" xfId="15306"/>
    <cellStyle name="常规 3 2 4 3 5 2" xfId="15307"/>
    <cellStyle name="常规 3 2 4 3 5 3" xfId="15308"/>
    <cellStyle name="常规 3 2 4 3 5 4" xfId="3601"/>
    <cellStyle name="常规 3 2 4 3 6" xfId="15309"/>
    <cellStyle name="常规 3 2 4 4" xfId="6142"/>
    <cellStyle name="常规 3 2 4 4 2" xfId="3901"/>
    <cellStyle name="常规 3 2 4 4 2 2" xfId="15310"/>
    <cellStyle name="常规 3 2 4 4 2 2 2" xfId="13415"/>
    <cellStyle name="常规 3 2 4 4 2 2 3" xfId="15311"/>
    <cellStyle name="常规 3 2 4 4 2 2 4" xfId="15312"/>
    <cellStyle name="常规 3 2 4 4 2 3" xfId="15313"/>
    <cellStyle name="常规 3 2 4 4 2 3 2" xfId="15314"/>
    <cellStyle name="常规 3 2 4 4 2 3 3" xfId="15316"/>
    <cellStyle name="常规 3 2 4 4 2 3 4" xfId="15318"/>
    <cellStyle name="常规 3 2 4 4 2 4" xfId="15319"/>
    <cellStyle name="常规 3 2 4 4 2 4 2" xfId="15321"/>
    <cellStyle name="常规 3 2 4 4 2 4 3" xfId="15322"/>
    <cellStyle name="常规 3 2 4 4 2 5" xfId="15323"/>
    <cellStyle name="常规 3 2 4 4 2 6" xfId="15324"/>
    <cellStyle name="常规 3 2 4 4 2 7" xfId="15326"/>
    <cellStyle name="常规 3 2 4 4 3" xfId="3905"/>
    <cellStyle name="常规 3 2 4 4 3 2" xfId="15330"/>
    <cellStyle name="常规 3 2 4 4 3 2 2" xfId="15331"/>
    <cellStyle name="常规 3 2 4 4 3 2 3" xfId="15333"/>
    <cellStyle name="常规 3 2 4 4 3 2 4" xfId="15334"/>
    <cellStyle name="常规 3 2 4 4 3 3" xfId="15335"/>
    <cellStyle name="常规 3 2 4 4 3 3 2" xfId="15336"/>
    <cellStyle name="常规 3 2 4 4 3 3 3" xfId="15338"/>
    <cellStyle name="常规 3 2 4 4 3 4" xfId="15339"/>
    <cellStyle name="常规 3 2 4 4 3 5" xfId="7914"/>
    <cellStyle name="常规 3 2 4 4 4" xfId="2909"/>
    <cellStyle name="常规 3 2 4 4 4 2" xfId="15341"/>
    <cellStyle name="常规 3 2 4 4 4 3" xfId="15342"/>
    <cellStyle name="常规 3 2 4 4 4 4" xfId="15343"/>
    <cellStyle name="常规 3 2 4 4 5" xfId="15345"/>
    <cellStyle name="常规 3 2 4 4 6" xfId="15346"/>
    <cellStyle name="常规 3 2 4 5" xfId="6144"/>
    <cellStyle name="常规 3 2 4 5 2" xfId="11"/>
    <cellStyle name="常规 3 2 4 5 2 2" xfId="15347"/>
    <cellStyle name="常规 3 2 4 5 2 3" xfId="15348"/>
    <cellStyle name="常规 3 2 4 5 2 4" xfId="15349"/>
    <cellStyle name="常规 3 2 4 5 3" xfId="203"/>
    <cellStyle name="常规 3 2 4 5 3 2" xfId="15351"/>
    <cellStyle name="常规 3 2 4 5 3 3" xfId="15352"/>
    <cellStyle name="常规 3 2 4 5 3 4" xfId="15353"/>
    <cellStyle name="常规 3 2 4 5 4" xfId="147"/>
    <cellStyle name="常规 3 2 4 5 4 2" xfId="7125"/>
    <cellStyle name="常规 3 2 4 5 4 3" xfId="15355"/>
    <cellStyle name="常规 3 2 4 5 5" xfId="128"/>
    <cellStyle name="常规 3 2 4 6" xfId="6149"/>
    <cellStyle name="常规 3 2 4 6 2" xfId="15356"/>
    <cellStyle name="常规 3 2 4 6 2 2" xfId="15357"/>
    <cellStyle name="常规 3 2 4 6 2 3" xfId="15359"/>
    <cellStyle name="常规 3 2 4 6 2 4" xfId="15361"/>
    <cellStyle name="常规 3 2 4 6 3" xfId="15364"/>
    <cellStyle name="常规 3 2 4 6 3 2" xfId="15365"/>
    <cellStyle name="常规 3 2 4 6 3 3" xfId="15368"/>
    <cellStyle name="常规 3 2 4 6 3 4" xfId="15370"/>
    <cellStyle name="常规 3 2 4 6 4" xfId="5413"/>
    <cellStyle name="常规 3 2 4 6 4 2" xfId="6804"/>
    <cellStyle name="常规 3 2 4 6 4 3" xfId="15373"/>
    <cellStyle name="常规 3 2 4 6 5" xfId="6810"/>
    <cellStyle name="常规 3 2 4 6 6" xfId="15375"/>
    <cellStyle name="常规 3 2 4 6 7" xfId="15377"/>
    <cellStyle name="常规 3 2 4 7" xfId="6152"/>
    <cellStyle name="常规 3 2 4 7 2" xfId="15379"/>
    <cellStyle name="常规 3 2 4 7 2 2" xfId="15380"/>
    <cellStyle name="常规 3 2 4 7 2 3" xfId="15382"/>
    <cellStyle name="常规 3 2 4 7 2 4" xfId="15384"/>
    <cellStyle name="常规 3 2 4 7 3" xfId="15386"/>
    <cellStyle name="常规 3 2 4 7 4" xfId="5466"/>
    <cellStyle name="常规 3 2 4 7 5" xfId="15388"/>
    <cellStyle name="常规 3 2 4 8" xfId="6157"/>
    <cellStyle name="常规 3 2 4 8 2" xfId="15389"/>
    <cellStyle name="常规 3 2 4 8 3" xfId="15390"/>
    <cellStyle name="常规 3 2 4 8 4" xfId="15393"/>
    <cellStyle name="常规 3 2 4 9" xfId="15395"/>
    <cellStyle name="常规 3 2 5" xfId="15396"/>
    <cellStyle name="常规 3 2 5 2" xfId="15397"/>
    <cellStyle name="常规 3 2 5 2 2" xfId="15398"/>
    <cellStyle name="常规 3 2 5 2 2 2" xfId="15399"/>
    <cellStyle name="常规 3 2 5 2 2 2 2" xfId="15400"/>
    <cellStyle name="常规 3 2 5 2 2 2 2 2" xfId="11527"/>
    <cellStyle name="常规 3 2 5 2 2 2 2 2 2" xfId="15403"/>
    <cellStyle name="常规 3 2 5 2 2 2 2 2 3" xfId="15405"/>
    <cellStyle name="常规 3 2 5 2 2 2 2 2 4" xfId="15406"/>
    <cellStyle name="常规 3 2 5 2 2 2 2 3" xfId="15407"/>
    <cellStyle name="常规 3 2 5 2 2 2 2 3 2" xfId="15409"/>
    <cellStyle name="常规 3 2 5 2 2 2 2 3 3" xfId="15411"/>
    <cellStyle name="常规 3 2 5 2 2 2 2 3 4" xfId="15412"/>
    <cellStyle name="常规 3 2 5 2 2 2 2 4" xfId="15413"/>
    <cellStyle name="常规 3 2 5 2 2 2 2 4 2" xfId="15415"/>
    <cellStyle name="常规 3 2 5 2 2 2 2 4 3" xfId="15418"/>
    <cellStyle name="常规 3 2 5 2 2 2 2 5" xfId="15421"/>
    <cellStyle name="常规 3 2 5 2 2 2 2 6" xfId="15423"/>
    <cellStyle name="常规 3 2 5 2 2 2 2 7" xfId="15424"/>
    <cellStyle name="常规 3 2 5 2 2 2 3" xfId="15425"/>
    <cellStyle name="常规 3 2 5 2 2 2 3 2" xfId="15427"/>
    <cellStyle name="常规 3 2 5 2 2 2 3 2 2" xfId="15429"/>
    <cellStyle name="常规 3 2 5 2 2 2 3 2 3" xfId="15431"/>
    <cellStyle name="常规 3 2 5 2 2 2 3 2 4" xfId="15432"/>
    <cellStyle name="常规 3 2 5 2 2 2 3 3" xfId="15433"/>
    <cellStyle name="常规 3 2 5 2 2 2 3 3 2" xfId="15435"/>
    <cellStyle name="常规 3 2 5 2 2 2 3 3 3" xfId="15436"/>
    <cellStyle name="常规 3 2 5 2 2 2 3 4" xfId="15437"/>
    <cellStyle name="常规 3 2 5 2 2 2 3 5" xfId="15438"/>
    <cellStyle name="常规 3 2 5 2 2 2 4" xfId="8052"/>
    <cellStyle name="常规 3 2 5 2 2 2 4 2" xfId="12435"/>
    <cellStyle name="常规 3 2 5 2 2 2 4 3" xfId="12441"/>
    <cellStyle name="常规 3 2 5 2 2 2 4 4" xfId="12445"/>
    <cellStyle name="常规 3 2 5 2 2 2 5" xfId="15439"/>
    <cellStyle name="常规 3 2 5 2 2 2 6" xfId="15441"/>
    <cellStyle name="常规 3 2 5 2 2 3" xfId="15442"/>
    <cellStyle name="常规 3 2 5 2 2 3 2" xfId="15444"/>
    <cellStyle name="常规 3 2 5 2 2 3 2 2" xfId="15446"/>
    <cellStyle name="常规 3 2 5 2 2 3 2 3" xfId="15448"/>
    <cellStyle name="常规 3 2 5 2 2 3 2 4" xfId="15450"/>
    <cellStyle name="常规 3 2 5 2 2 3 3" xfId="15453"/>
    <cellStyle name="常规 3 2 5 2 2 3 3 2" xfId="15455"/>
    <cellStyle name="常规 3 2 5 2 2 3 3 3" xfId="15457"/>
    <cellStyle name="常规 3 2 5 2 2 3 3 4" xfId="15459"/>
    <cellStyle name="常规 3 2 5 2 2 3 4" xfId="15460"/>
    <cellStyle name="常规 3 2 5 2 2 3 4 2" xfId="12464"/>
    <cellStyle name="常规 3 2 5 2 2 3 4 3" xfId="12467"/>
    <cellStyle name="常规 3 2 5 2 2 3 5" xfId="15462"/>
    <cellStyle name="常规 3 2 5 2 2 3 6" xfId="15464"/>
    <cellStyle name="常规 3 2 5 2 2 3 7" xfId="15465"/>
    <cellStyle name="常规 3 2 5 2 2 4" xfId="15467"/>
    <cellStyle name="常规 3 2 5 2 2 4 2" xfId="15469"/>
    <cellStyle name="常规 3 2 5 2 2 4 2 2" xfId="15471"/>
    <cellStyle name="常规 3 2 5 2 2 4 2 3" xfId="15473"/>
    <cellStyle name="常规 3 2 5 2 2 4 2 4" xfId="15474"/>
    <cellStyle name="常规 3 2 5 2 2 4 3" xfId="15476"/>
    <cellStyle name="常规 3 2 5 2 2 4 4" xfId="15478"/>
    <cellStyle name="常规 3 2 5 2 2 4 5" xfId="15480"/>
    <cellStyle name="常规 3 2 5 2 2 5" xfId="15481"/>
    <cellStyle name="常规 3 2 5 2 2 5 2" xfId="15484"/>
    <cellStyle name="常规 3 2 5 2 2 5 3" xfId="15488"/>
    <cellStyle name="常规 3 2 5 2 2 5 4" xfId="15492"/>
    <cellStyle name="常规 3 2 5 2 2 6" xfId="15498"/>
    <cellStyle name="常规 3 2 5 2 3" xfId="15501"/>
    <cellStyle name="常规 3 2 5 2 3 2" xfId="15503"/>
    <cellStyle name="常规 3 2 5 2 3 2 2" xfId="13168"/>
    <cellStyle name="常规 3 2 5 2 3 2 2 2" xfId="12112"/>
    <cellStyle name="常规 3 2 5 2 3 2 2 3" xfId="15504"/>
    <cellStyle name="常规 3 2 5 2 3 2 2 4" xfId="4651"/>
    <cellStyle name="常规 3 2 5 2 3 2 3" xfId="13171"/>
    <cellStyle name="常规 3 2 5 2 3 2 3 2" xfId="13174"/>
    <cellStyle name="常规 3 2 5 2 3 2 3 3" xfId="13177"/>
    <cellStyle name="常规 3 2 5 2 3 2 3 4" xfId="15506"/>
    <cellStyle name="常规 3 2 5 2 3 2 4" xfId="8066"/>
    <cellStyle name="常规 3 2 5 2 3 2 4 2" xfId="12485"/>
    <cellStyle name="常规 3 2 5 2 3 2 4 3" xfId="12487"/>
    <cellStyle name="常规 3 2 5 2 3 2 5" xfId="8069"/>
    <cellStyle name="常规 3 2 5 2 3 2 6" xfId="15507"/>
    <cellStyle name="常规 3 2 5 2 3 2 7" xfId="15508"/>
    <cellStyle name="常规 3 2 5 2 3 3" xfId="15509"/>
    <cellStyle name="常规 3 2 5 2 3 3 2" xfId="13183"/>
    <cellStyle name="常规 3 2 5 2 3 3 2 2" xfId="15510"/>
    <cellStyle name="常规 3 2 5 2 3 3 2 3" xfId="15511"/>
    <cellStyle name="常规 3 2 5 2 3 3 2 4" xfId="15513"/>
    <cellStyle name="常规 3 2 5 2 3 3 3" xfId="15515"/>
    <cellStyle name="常规 3 2 5 2 3 3 3 2" xfId="15516"/>
    <cellStyle name="常规 3 2 5 2 3 3 3 3" xfId="15517"/>
    <cellStyle name="常规 3 2 5 2 3 3 4" xfId="15519"/>
    <cellStyle name="常规 3 2 5 2 3 3 5" xfId="15520"/>
    <cellStyle name="常规 3 2 5 2 3 4" xfId="15521"/>
    <cellStyle name="常规 3 2 5 2 3 4 2" xfId="15522"/>
    <cellStyle name="常规 3 2 5 2 3 4 3" xfId="15523"/>
    <cellStyle name="常规 3 2 5 2 3 4 4" xfId="15524"/>
    <cellStyle name="常规 3 2 5 2 3 5" xfId="8554"/>
    <cellStyle name="常规 3 2 5 2 3 6" xfId="8798"/>
    <cellStyle name="常规 3 2 5 2 4" xfId="2931"/>
    <cellStyle name="常规 3 2 5 2 4 2" xfId="1845"/>
    <cellStyle name="常规 3 2 5 2 4 2 2" xfId="1853"/>
    <cellStyle name="常规 3 2 5 2 4 2 3" xfId="1860"/>
    <cellStyle name="常规 3 2 5 2 4 2 4" xfId="1866"/>
    <cellStyle name="常规 3 2 5 2 4 3" xfId="1873"/>
    <cellStyle name="常规 3 2 5 2 4 3 2" xfId="15526"/>
    <cellStyle name="常规 3 2 5 2 4 3 3" xfId="15527"/>
    <cellStyle name="常规 3 2 5 2 4 3 4" xfId="15528"/>
    <cellStyle name="常规 3 2 5 2 4 4" xfId="1877"/>
    <cellStyle name="常规 3 2 5 2 4 4 2" xfId="15529"/>
    <cellStyle name="常规 3 2 5 2 4 4 3" xfId="15530"/>
    <cellStyle name="常规 3 2 5 2 4 5" xfId="9022"/>
    <cellStyle name="常规 3 2 5 2 4 6" xfId="9071"/>
    <cellStyle name="常规 3 2 5 2 4 7" xfId="9098"/>
    <cellStyle name="常规 3 2 5 2 5" xfId="2936"/>
    <cellStyle name="常规 3 2 5 2 5 2" xfId="1946"/>
    <cellStyle name="常规 3 2 5 2 5 2 2" xfId="1950"/>
    <cellStyle name="常规 3 2 5 2 5 2 3" xfId="1956"/>
    <cellStyle name="常规 3 2 5 2 5 2 4" xfId="15531"/>
    <cellStyle name="常规 3 2 5 2 5 3" xfId="1962"/>
    <cellStyle name="常规 3 2 5 2 5 4" xfId="1965"/>
    <cellStyle name="常规 3 2 5 2 5 5" xfId="1968"/>
    <cellStyle name="常规 3 2 5 2 6" xfId="2864"/>
    <cellStyle name="常规 3 2 5 2 6 2" xfId="2012"/>
    <cellStyle name="常规 3 2 5 2 6 3" xfId="2017"/>
    <cellStyle name="常规 3 2 5 2 6 4" xfId="15532"/>
    <cellStyle name="常规 3 2 5 2 7" xfId="2868"/>
    <cellStyle name="常规 3 2 5 3" xfId="6162"/>
    <cellStyle name="常规 3 2 5 3 2" xfId="3929"/>
    <cellStyle name="常规 3 2 5 3 2 2" xfId="15533"/>
    <cellStyle name="常规 3 2 5 3 2 2 2" xfId="15534"/>
    <cellStyle name="常规 3 2 5 3 2 2 2 2" xfId="15536"/>
    <cellStyle name="常规 3 2 5 3 2 2 2 3" xfId="15538"/>
    <cellStyle name="常规 3 2 5 3 2 2 2 4" xfId="15539"/>
    <cellStyle name="常规 3 2 5 3 2 2 3" xfId="15540"/>
    <cellStyle name="常规 3 2 5 3 2 2 3 2" xfId="15541"/>
    <cellStyle name="常规 3 2 5 3 2 2 3 3" xfId="15542"/>
    <cellStyle name="常规 3 2 5 3 2 2 3 4" xfId="15543"/>
    <cellStyle name="常规 3 2 5 3 2 2 4" xfId="8095"/>
    <cellStyle name="常规 3 2 5 3 2 2 4 2" xfId="15544"/>
    <cellStyle name="常规 3 2 5 3 2 2 4 3" xfId="15545"/>
    <cellStyle name="常规 3 2 5 3 2 2 5" xfId="8097"/>
    <cellStyle name="常规 3 2 5 3 2 2 6" xfId="15546"/>
    <cellStyle name="常规 3 2 5 3 2 2 7" xfId="15547"/>
    <cellStyle name="常规 3 2 5 3 2 3" xfId="15550"/>
    <cellStyle name="常规 3 2 5 3 2 3 2" xfId="15552"/>
    <cellStyle name="常规 3 2 5 3 2 3 2 2" xfId="15553"/>
    <cellStyle name="常规 3 2 5 3 2 3 2 3" xfId="15554"/>
    <cellStyle name="常规 3 2 5 3 2 3 2 4" xfId="15555"/>
    <cellStyle name="常规 3 2 5 3 2 3 3" xfId="15557"/>
    <cellStyle name="常规 3 2 5 3 2 3 3 2" xfId="15558"/>
    <cellStyle name="常规 3 2 5 3 2 3 3 3" xfId="15559"/>
    <cellStyle name="常规 3 2 5 3 2 3 4" xfId="15560"/>
    <cellStyle name="常规 3 2 5 3 2 3 5" xfId="15561"/>
    <cellStyle name="常规 3 2 5 3 2 4" xfId="14104"/>
    <cellStyle name="常规 3 2 5 3 2 4 2" xfId="14107"/>
    <cellStyle name="常规 3 2 5 3 2 4 3" xfId="14109"/>
    <cellStyle name="常规 3 2 5 3 2 4 4" xfId="14111"/>
    <cellStyle name="常规 3 2 5 3 2 5" xfId="14113"/>
    <cellStyle name="常规 3 2 5 3 2 6" xfId="14125"/>
    <cellStyle name="常规 3 2 5 3 3" xfId="3934"/>
    <cellStyle name="常规 3 2 5 3 3 2" xfId="15562"/>
    <cellStyle name="常规 3 2 5 3 3 2 2" xfId="15563"/>
    <cellStyle name="常规 3 2 5 3 3 2 3" xfId="15565"/>
    <cellStyle name="常规 3 2 5 3 3 2 4" xfId="15566"/>
    <cellStyle name="常规 3 2 5 3 3 3" xfId="15567"/>
    <cellStyle name="常规 3 2 5 3 3 3 2" xfId="15568"/>
    <cellStyle name="常规 3 2 5 3 3 3 3" xfId="15569"/>
    <cellStyle name="常规 3 2 5 3 3 3 4" xfId="15570"/>
    <cellStyle name="常规 3 2 5 3 3 4" xfId="14142"/>
    <cellStyle name="常规 3 2 5 3 3 4 2" xfId="14144"/>
    <cellStyle name="常规 3 2 5 3 3 4 3" xfId="14146"/>
    <cellStyle name="常规 3 2 5 3 3 5" xfId="9221"/>
    <cellStyle name="常规 3 2 5 3 3 6" xfId="9413"/>
    <cellStyle name="常规 3 2 5 3 3 7" xfId="9524"/>
    <cellStyle name="常规 3 2 5 3 4" xfId="2948"/>
    <cellStyle name="常规 3 2 5 3 4 2" xfId="1552"/>
    <cellStyle name="常规 3 2 5 3 4 2 2" xfId="198"/>
    <cellStyle name="常规 3 2 5 3 4 2 3" xfId="221"/>
    <cellStyle name="常规 3 2 5 3 4 2 4" xfId="15571"/>
    <cellStyle name="常规 3 2 5 3 4 3" xfId="1559"/>
    <cellStyle name="常规 3 2 5 3 4 4" xfId="466"/>
    <cellStyle name="常规 3 2 5 3 4 5" xfId="510"/>
    <cellStyle name="常规 3 2 5 3 5" xfId="15572"/>
    <cellStyle name="常规 3 2 5 3 5 2" xfId="1646"/>
    <cellStyle name="常规 3 2 5 3 5 3" xfId="1662"/>
    <cellStyle name="常规 3 2 5 3 5 4" xfId="15573"/>
    <cellStyle name="常规 3 2 5 3 6" xfId="2875"/>
    <cellStyle name="常规 3 2 5 4" xfId="6165"/>
    <cellStyle name="常规 3 2 5 4 2" xfId="6168"/>
    <cellStyle name="常规 3 2 5 4 2 2" xfId="15574"/>
    <cellStyle name="常规 3 2 5 4 2 2 2" xfId="15575"/>
    <cellStyle name="常规 3 2 5 4 2 2 3" xfId="15576"/>
    <cellStyle name="常规 3 2 5 4 2 2 4" xfId="15577"/>
    <cellStyle name="常规 3 2 5 4 2 3" xfId="15578"/>
    <cellStyle name="常规 3 2 5 4 2 3 2" xfId="15579"/>
    <cellStyle name="常规 3 2 5 4 2 3 3" xfId="15580"/>
    <cellStyle name="常规 3 2 5 4 2 3 4" xfId="15581"/>
    <cellStyle name="常规 3 2 5 4 2 4" xfId="14151"/>
    <cellStyle name="常规 3 2 5 4 2 4 2" xfId="15582"/>
    <cellStyle name="常规 3 2 5 4 2 4 3" xfId="15583"/>
    <cellStyle name="常规 3 2 5 4 2 5" xfId="14153"/>
    <cellStyle name="常规 3 2 5 4 2 6" xfId="14156"/>
    <cellStyle name="常规 3 2 5 4 2 7" xfId="15584"/>
    <cellStyle name="常规 3 2 5 4 3" xfId="6171"/>
    <cellStyle name="常规 3 2 5 4 3 2" xfId="15587"/>
    <cellStyle name="常规 3 2 5 4 3 2 2" xfId="15588"/>
    <cellStyle name="常规 3 2 5 4 3 2 3" xfId="15590"/>
    <cellStyle name="常规 3 2 5 4 3 2 4" xfId="15591"/>
    <cellStyle name="常规 3 2 5 4 3 3" xfId="15592"/>
    <cellStyle name="常规 3 2 5 4 3 3 2" xfId="15593"/>
    <cellStyle name="常规 3 2 5 4 3 3 3" xfId="15594"/>
    <cellStyle name="常规 3 2 5 4 3 4" xfId="14161"/>
    <cellStyle name="常规 3 2 5 4 3 5" xfId="9808"/>
    <cellStyle name="常规 3 2 5 4 4" xfId="15595"/>
    <cellStyle name="常规 3 2 5 4 4 2" xfId="2089"/>
    <cellStyle name="常规 3 2 5 4 4 3" xfId="15596"/>
    <cellStyle name="常规 3 2 5 4 4 4" xfId="14163"/>
    <cellStyle name="常规 3 2 5 4 5" xfId="15597"/>
    <cellStyle name="常规 3 2 5 4 6" xfId="15598"/>
    <cellStyle name="常规 3 2 5 5" xfId="6173"/>
    <cellStyle name="常规 3 2 5 5 2" xfId="15599"/>
    <cellStyle name="常规 3 2 5 5 2 2" xfId="15600"/>
    <cellStyle name="常规 3 2 5 5 2 3" xfId="15601"/>
    <cellStyle name="常规 3 2 5 5 2 4" xfId="9599"/>
    <cellStyle name="常规 3 2 5 5 3" xfId="15602"/>
    <cellStyle name="常规 3 2 5 5 3 2" xfId="15603"/>
    <cellStyle name="常规 3 2 5 5 3 3" xfId="15605"/>
    <cellStyle name="常规 3 2 5 5 3 4" xfId="9609"/>
    <cellStyle name="常规 3 2 5 5 4" xfId="7142"/>
    <cellStyle name="常规 3 2 5 5 4 2" xfId="2126"/>
    <cellStyle name="常规 3 2 5 5 4 3" xfId="15607"/>
    <cellStyle name="常规 3 2 5 5 5" xfId="15608"/>
    <cellStyle name="常规 3 2 5 5 6" xfId="15609"/>
    <cellStyle name="常规 3 2 5 5 7" xfId="15611"/>
    <cellStyle name="常规 3 2 5 6" xfId="1769"/>
    <cellStyle name="常规 3 2 5 6 2" xfId="15612"/>
    <cellStyle name="常规 3 2 5 6 2 2" xfId="15613"/>
    <cellStyle name="常规 3 2 5 6 2 3" xfId="15614"/>
    <cellStyle name="常规 3 2 5 6 2 4" xfId="9624"/>
    <cellStyle name="常规 3 2 5 6 3" xfId="15615"/>
    <cellStyle name="常规 3 2 5 6 4" xfId="1788"/>
    <cellStyle name="常规 3 2 5 6 5" xfId="15616"/>
    <cellStyle name="常规 3 2 5 7" xfId="15617"/>
    <cellStyle name="常规 3 2 5 7 2" xfId="15618"/>
    <cellStyle name="常规 3 2 5 7 3" xfId="15619"/>
    <cellStyle name="常规 3 2 5 7 4" xfId="1836"/>
    <cellStyle name="常规 3 2 5 8" xfId="15621"/>
    <cellStyle name="常规 3 2 6" xfId="15623"/>
    <cellStyle name="常规 3 2 6 2" xfId="15624"/>
    <cellStyle name="常规 3 2 6 2 2" xfId="15625"/>
    <cellStyle name="常规 3 2 6 2 2 2" xfId="15626"/>
    <cellStyle name="常规 3 2 6 2 2 2 2" xfId="15627"/>
    <cellStyle name="常规 3 2 6 2 2 2 3" xfId="15629"/>
    <cellStyle name="常规 3 2 6 2 2 2 4" xfId="8260"/>
    <cellStyle name="常规 3 2 6 2 2 3" xfId="15631"/>
    <cellStyle name="常规 3 2 6 2 2 3 2" xfId="15633"/>
    <cellStyle name="常规 3 2 6 2 2 3 3" xfId="15636"/>
    <cellStyle name="常规 3 2 6 2 2 3 4" xfId="15639"/>
    <cellStyle name="常规 3 2 6 2 2 4" xfId="15642"/>
    <cellStyle name="常规 3 2 6 2 2 4 2" xfId="15644"/>
    <cellStyle name="常规 3 2 6 2 2 4 3" xfId="15647"/>
    <cellStyle name="常规 3 2 6 2 2 5" xfId="15650"/>
    <cellStyle name="常规 3 2 6 2 2 6" xfId="15653"/>
    <cellStyle name="常规 3 2 6 2 2 7" xfId="15657"/>
    <cellStyle name="常规 3 2 6 2 3" xfId="15660"/>
    <cellStyle name="常规 3 2 6 2 3 2" xfId="15662"/>
    <cellStyle name="常规 3 2 6 2 3 2 2" xfId="15663"/>
    <cellStyle name="常规 3 2 6 2 3 2 3" xfId="15666"/>
    <cellStyle name="常规 3 2 6 2 3 2 4" xfId="8272"/>
    <cellStyle name="常规 3 2 6 2 3 3" xfId="15669"/>
    <cellStyle name="常规 3 2 6 2 3 3 2" xfId="15671"/>
    <cellStyle name="常规 3 2 6 2 3 3 3" xfId="15675"/>
    <cellStyle name="常规 3 2 6 2 3 4" xfId="15677"/>
    <cellStyle name="常规 3 2 6 2 3 5" xfId="10879"/>
    <cellStyle name="常规 3 2 6 2 4" xfId="2969"/>
    <cellStyle name="常规 3 2 6 2 4 2" xfId="2165"/>
    <cellStyle name="常规 3 2 6 2 4 3" xfId="2178"/>
    <cellStyle name="常规 3 2 6 2 4 4" xfId="2183"/>
    <cellStyle name="常规 3 2 6 2 5" xfId="15679"/>
    <cellStyle name="常规 3 2 6 2 6" xfId="2891"/>
    <cellStyle name="常规 3 2 6 3" xfId="6178"/>
    <cellStyle name="常规 3 2 6 3 2" xfId="15680"/>
    <cellStyle name="常规 3 2 6 3 2 2" xfId="15682"/>
    <cellStyle name="常规 3 2 6 3 2 3" xfId="15683"/>
    <cellStyle name="常规 3 2 6 3 2 4" xfId="14179"/>
    <cellStyle name="常规 3 2 6 3 3" xfId="15686"/>
    <cellStyle name="常规 3 2 6 3 3 2" xfId="15688"/>
    <cellStyle name="常规 3 2 6 3 3 3" xfId="15690"/>
    <cellStyle name="常规 3 2 6 3 3 4" xfId="14196"/>
    <cellStyle name="常规 3 2 6 3 4" xfId="15693"/>
    <cellStyle name="常规 3 2 6 3 4 2" xfId="2268"/>
    <cellStyle name="常规 3 2 6 3 4 3" xfId="15695"/>
    <cellStyle name="常规 3 2 6 3 5" xfId="15698"/>
    <cellStyle name="常规 3 2 6 3 6" xfId="2896"/>
    <cellStyle name="常规 3 2 6 3 7" xfId="2899"/>
    <cellStyle name="常规 3 2 6 4" xfId="15699"/>
    <cellStyle name="常规 3 2 6 4 2" xfId="15702"/>
    <cellStyle name="常规 3 2 6 4 2 2" xfId="15704"/>
    <cellStyle name="常规 3 2 6 4 2 3" xfId="15705"/>
    <cellStyle name="常规 3 2 6 4 2 4" xfId="14214"/>
    <cellStyle name="常规 3 2 6 4 3" xfId="15708"/>
    <cellStyle name="常规 3 2 6 4 4" xfId="15709"/>
    <cellStyle name="常规 3 2 6 4 5" xfId="15710"/>
    <cellStyle name="常规 3 2 6 5" xfId="15711"/>
    <cellStyle name="常规 3 2 6 5 2" xfId="7092"/>
    <cellStyle name="常规 3 2 6 5 3" xfId="7098"/>
    <cellStyle name="常规 3 2 6 5 4" xfId="7147"/>
    <cellStyle name="常规 3 2 6 6" xfId="15714"/>
    <cellStyle name="常规 3 2 7" xfId="15717"/>
    <cellStyle name="常规 3 2 7 2" xfId="12383"/>
    <cellStyle name="常规 3 2 7 2 2" xfId="15719"/>
    <cellStyle name="常规 3 2 7 2 2 2" xfId="13241"/>
    <cellStyle name="常规 3 2 7 2 2 3" xfId="15720"/>
    <cellStyle name="常规 3 2 7 2 2 4" xfId="15722"/>
    <cellStyle name="常规 3 2 7 2 3" xfId="15724"/>
    <cellStyle name="常规 3 2 7 2 3 2" xfId="15726"/>
    <cellStyle name="常规 3 2 7 2 3 3" xfId="15728"/>
    <cellStyle name="常规 3 2 7 2 3 4" xfId="15730"/>
    <cellStyle name="常规 3 2 7 2 4" xfId="15732"/>
    <cellStyle name="常规 3 2 7 2 4 2" xfId="2345"/>
    <cellStyle name="常规 3 2 7 2 4 3" xfId="15734"/>
    <cellStyle name="常规 3 2 7 2 5" xfId="15736"/>
    <cellStyle name="常规 3 2 7 2 6" xfId="15737"/>
    <cellStyle name="常规 3 2 7 2 7" xfId="15739"/>
    <cellStyle name="常规 3 2 7 3" xfId="15741"/>
    <cellStyle name="常规 3 2 7 3 2" xfId="15743"/>
    <cellStyle name="常规 3 2 7 3 2 2" xfId="14595"/>
    <cellStyle name="常规 3 2 7 3 2 3" xfId="15745"/>
    <cellStyle name="常规 3 2 7 3 2 4" xfId="15748"/>
    <cellStyle name="常规 3 2 7 3 3" xfId="15752"/>
    <cellStyle name="常规 3 2 7 3 4" xfId="15753"/>
    <cellStyle name="常规 3 2 7 3 5" xfId="15754"/>
    <cellStyle name="常规 3 2 7 4" xfId="15755"/>
    <cellStyle name="常规 3 2 7 4 2" xfId="15757"/>
    <cellStyle name="常规 3 2 7 4 3" xfId="15759"/>
    <cellStyle name="常规 3 2 7 4 4" xfId="15761"/>
    <cellStyle name="常规 3 2 7 5" xfId="15762"/>
    <cellStyle name="常规 3 2 8" xfId="15765"/>
    <cellStyle name="常规 3 2 8 2" xfId="12421"/>
    <cellStyle name="常规 3 2 8 2 2" xfId="15766"/>
    <cellStyle name="常规 3 2 8 2 2 2" xfId="15767"/>
    <cellStyle name="常规 3 2 8 2 2 3" xfId="15769"/>
    <cellStyle name="常规 3 2 8 2 2 4" xfId="15772"/>
    <cellStyle name="常规 3 2 8 2 3" xfId="15775"/>
    <cellStyle name="常规 3 2 8 2 3 2" xfId="15776"/>
    <cellStyle name="常规 3 2 8 2 3 3" xfId="15778"/>
    <cellStyle name="常规 3 2 8 2 3 4" xfId="15780"/>
    <cellStyle name="常规 3 2 8 2 4" xfId="15782"/>
    <cellStyle name="常规 3 2 8 2 4 2" xfId="15783"/>
    <cellStyle name="常规 3 2 8 2 4 3" xfId="15784"/>
    <cellStyle name="常规 3 2 8 2 5" xfId="15786"/>
    <cellStyle name="常规 3 2 8 2 6" xfId="15787"/>
    <cellStyle name="常规 3 2 8 2 7" xfId="15788"/>
    <cellStyle name="常规 3 2 8 3" xfId="15789"/>
    <cellStyle name="常规 3 2 8 3 2" xfId="15791"/>
    <cellStyle name="常规 3 2 8 3 2 2" xfId="15793"/>
    <cellStyle name="常规 3 2 8 3 2 3" xfId="6186"/>
    <cellStyle name="常规 3 2 8 3 2 4" xfId="15795"/>
    <cellStyle name="常规 3 2 8 3 3" xfId="15799"/>
    <cellStyle name="常规 3 2 8 3 3 2" xfId="15801"/>
    <cellStyle name="常规 3 2 8 3 3 3" xfId="15802"/>
    <cellStyle name="常规 3 2 8 3 4" xfId="15805"/>
    <cellStyle name="常规 3 2 8 3 5" xfId="15807"/>
    <cellStyle name="常规 3 2 8 4" xfId="15808"/>
    <cellStyle name="常规 3 2 8 4 2" xfId="15809"/>
    <cellStyle name="常规 3 2 8 4 3" xfId="15811"/>
    <cellStyle name="常规 3 2 8 4 4" xfId="15812"/>
    <cellStyle name="常规 3 2 8 5" xfId="15814"/>
    <cellStyle name="常规 3 2 8 6" xfId="15816"/>
    <cellStyle name="常规 3 2 9" xfId="15818"/>
    <cellStyle name="常规 3 2 9 2" xfId="447"/>
    <cellStyle name="常规 3 2 9 2 2" xfId="15819"/>
    <cellStyle name="常规 3 2 9 2 3" xfId="15820"/>
    <cellStyle name="常规 3 2 9 2 4" xfId="15822"/>
    <cellStyle name="常规 3 2 9 3" xfId="12424"/>
    <cellStyle name="常规 3 2 9 3 2" xfId="15824"/>
    <cellStyle name="常规 3 2 9 3 3" xfId="15826"/>
    <cellStyle name="常规 3 2 9 3 4" xfId="15829"/>
    <cellStyle name="常规 3 2 9 4" xfId="15833"/>
    <cellStyle name="常规 3 2 9 4 2" xfId="15834"/>
    <cellStyle name="常规 3 2 9 4 3" xfId="15836"/>
    <cellStyle name="常规 3 2 9 5" xfId="15838"/>
    <cellStyle name="常规 3 2 9 6" xfId="15839"/>
    <cellStyle name="常规 3 2 9 7" xfId="7002"/>
    <cellStyle name="常规 3 3" xfId="15840"/>
    <cellStyle name="常规 3 3 10" xfId="15841"/>
    <cellStyle name="常规 3 3 2" xfId="15842"/>
    <cellStyle name="常规 3 3 2 2" xfId="15843"/>
    <cellStyle name="常规 3 3 2 2 2" xfId="15844"/>
    <cellStyle name="常规 3 3 2 2 2 2" xfId="15846"/>
    <cellStyle name="常规 3 3 2 2 2 2 2" xfId="15712"/>
    <cellStyle name="常规 3 3 2 2 2 2 2 2" xfId="7093"/>
    <cellStyle name="常规 3 3 2 2 2 2 2 3" xfId="7099"/>
    <cellStyle name="常规 3 3 2 2 2 2 2 4" xfId="7148"/>
    <cellStyle name="常规 3 3 2 2 2 2 3" xfId="15715"/>
    <cellStyle name="常规 3 3 2 2 2 2 3 2" xfId="1898"/>
    <cellStyle name="常规 3 3 2 2 2 2 3 3" xfId="15847"/>
    <cellStyle name="常规 3 3 2 2 2 2 3 4" xfId="15848"/>
    <cellStyle name="常规 3 3 2 2 2 2 4" xfId="15849"/>
    <cellStyle name="常规 3 3 2 2 2 2 4 2" xfId="1928"/>
    <cellStyle name="常规 3 3 2 2 2 2 4 3" xfId="15851"/>
    <cellStyle name="常规 3 3 2 2 2 2 5" xfId="15853"/>
    <cellStyle name="常规 3 3 2 2 2 2 6" xfId="15856"/>
    <cellStyle name="常规 3 3 2 2 2 2 7" xfId="8884"/>
    <cellStyle name="常规 3 3 2 2 2 3" xfId="15859"/>
    <cellStyle name="常规 3 3 2 2 2 3 2" xfId="15763"/>
    <cellStyle name="常规 3 3 2 2 2 3 2 2" xfId="7137"/>
    <cellStyle name="常规 3 3 2 2 2 3 2 3" xfId="15860"/>
    <cellStyle name="常规 3 3 2 2 2 3 2 4" xfId="15861"/>
    <cellStyle name="常规 3 3 2 2 2 3 3" xfId="15862"/>
    <cellStyle name="常规 3 3 2 2 2 3 3 2" xfId="1989"/>
    <cellStyle name="常规 3 3 2 2 2 3 3 3" xfId="15863"/>
    <cellStyle name="常规 3 3 2 2 2 3 4" xfId="2010"/>
    <cellStyle name="常规 3 3 2 2 2 3 5" xfId="15864"/>
    <cellStyle name="常规 3 3 2 2 2 4" xfId="15866"/>
    <cellStyle name="常规 3 3 2 2 2 4 2" xfId="15815"/>
    <cellStyle name="常规 3 3 2 2 2 4 3" xfId="15817"/>
    <cellStyle name="常规 3 3 2 2 2 4 4" xfId="2033"/>
    <cellStyle name="常规 3 3 2 2 2 5" xfId="15868"/>
    <cellStyle name="常规 3 3 2 2 2 6" xfId="15870"/>
    <cellStyle name="常规 3 3 2 2 3" xfId="15872"/>
    <cellStyle name="常规 3 3 2 2 3 2" xfId="15874"/>
    <cellStyle name="常规 3 3 2 2 3 2 2" xfId="15876"/>
    <cellStyle name="常规 3 3 2 2 3 2 3" xfId="15879"/>
    <cellStyle name="常规 3 3 2 2 3 2 4" xfId="15880"/>
    <cellStyle name="常规 3 3 2 2 3 3" xfId="15882"/>
    <cellStyle name="常规 3 3 2 2 3 3 2" xfId="15884"/>
    <cellStyle name="常规 3 3 2 2 3 3 3" xfId="15887"/>
    <cellStyle name="常规 3 3 2 2 3 3 4" xfId="1681"/>
    <cellStyle name="常规 3 3 2 2 3 4" xfId="15889"/>
    <cellStyle name="常规 3 3 2 2 3 4 2" xfId="15891"/>
    <cellStyle name="常规 3 3 2 2 3 4 3" xfId="15894"/>
    <cellStyle name="常规 3 3 2 2 3 5" xfId="15896"/>
    <cellStyle name="常规 3 3 2 2 3 6" xfId="15898"/>
    <cellStyle name="常规 3 3 2 2 3 7" xfId="15900"/>
    <cellStyle name="常规 3 3 2 2 4" xfId="15902"/>
    <cellStyle name="常规 3 3 2 2 4 2" xfId="15904"/>
    <cellStyle name="常规 3 3 2 2 4 2 2" xfId="15907"/>
    <cellStyle name="常规 3 3 2 2 4 2 3" xfId="15910"/>
    <cellStyle name="常规 3 3 2 2 4 2 4" xfId="15911"/>
    <cellStyle name="常规 3 3 2 2 4 3" xfId="15912"/>
    <cellStyle name="常规 3 3 2 2 4 4" xfId="5423"/>
    <cellStyle name="常规 3 3 2 2 4 5" xfId="5433"/>
    <cellStyle name="常规 3 3 2 2 5" xfId="15914"/>
    <cellStyle name="常规 3 3 2 2 5 2" xfId="15916"/>
    <cellStyle name="常规 3 3 2 2 5 3" xfId="15918"/>
    <cellStyle name="常规 3 3 2 2 5 4" xfId="5443"/>
    <cellStyle name="常规 3 3 2 2 6" xfId="15919"/>
    <cellStyle name="常规 3 3 2 3" xfId="6617"/>
    <cellStyle name="常规 3 3 2 3 2" xfId="3041"/>
    <cellStyle name="常规 3 3 2 3 2 2" xfId="3962"/>
    <cellStyle name="常规 3 3 2 3 2 2 2" xfId="1253"/>
    <cellStyle name="常规 3 3 2 3 2 2 3" xfId="2198"/>
    <cellStyle name="常规 3 3 2 3 2 2 4" xfId="2218"/>
    <cellStyle name="常规 3 3 2 3 2 3" xfId="3966"/>
    <cellStyle name="常规 3 3 2 3 2 3 2" xfId="5856"/>
    <cellStyle name="常规 3 3 2 3 2 3 3" xfId="2242"/>
    <cellStyle name="常规 3 3 2 3 2 3 4" xfId="15921"/>
    <cellStyle name="常规 3 3 2 3 2 4" xfId="3970"/>
    <cellStyle name="常规 3 3 2 3 2 4 2" xfId="15922"/>
    <cellStyle name="常规 3 3 2 3 2 4 3" xfId="15925"/>
    <cellStyle name="常规 3 3 2 3 2 5" xfId="5859"/>
    <cellStyle name="常规 3 3 2 3 2 6" xfId="15927"/>
    <cellStyle name="常规 3 3 2 3 2 7" xfId="15929"/>
    <cellStyle name="常规 3 3 2 3 3" xfId="3975"/>
    <cellStyle name="常规 3 3 2 3 3 2" xfId="3980"/>
    <cellStyle name="常规 3 3 2 3 3 2 2" xfId="15931"/>
    <cellStyle name="常规 3 3 2 3 3 2 3" xfId="15934"/>
    <cellStyle name="常规 3 3 2 3 3 2 4" xfId="15936"/>
    <cellStyle name="常规 3 3 2 3 3 3" xfId="3984"/>
    <cellStyle name="常规 3 3 2 3 3 3 2" xfId="15938"/>
    <cellStyle name="常规 3 3 2 3 3 3 3" xfId="15940"/>
    <cellStyle name="常规 3 3 2 3 3 4" xfId="5861"/>
    <cellStyle name="常规 3 3 2 3 3 5" xfId="15942"/>
    <cellStyle name="常规 3 3 2 3 4" xfId="3990"/>
    <cellStyle name="常规 3 3 2 3 4 2" xfId="15943"/>
    <cellStyle name="常规 3 3 2 3 4 3" xfId="15945"/>
    <cellStyle name="常规 3 3 2 3 4 4" xfId="5473"/>
    <cellStyle name="常规 3 3 2 3 5" xfId="3996"/>
    <cellStyle name="常规 3 3 2 3 6" xfId="4001"/>
    <cellStyle name="常规 3 3 2 4" xfId="15946"/>
    <cellStyle name="常规 3 3 2 4 2" xfId="3574"/>
    <cellStyle name="常规 3 3 2 4 2 2" xfId="4019"/>
    <cellStyle name="常规 3 3 2 4 2 3" xfId="4023"/>
    <cellStyle name="常规 3 3 2 4 2 4" xfId="5864"/>
    <cellStyle name="常规 3 3 2 4 3" xfId="4029"/>
    <cellStyle name="常规 3 3 2 4 3 2" xfId="5866"/>
    <cellStyle name="常规 3 3 2 4 3 3" xfId="5870"/>
    <cellStyle name="常规 3 3 2 4 3 4" xfId="7713"/>
    <cellStyle name="常规 3 3 2 4 4" xfId="4035"/>
    <cellStyle name="常规 3 3 2 4 4 2" xfId="15947"/>
    <cellStyle name="常规 3 3 2 4 4 3" xfId="15949"/>
    <cellStyle name="常规 3 3 2 4 5" xfId="5807"/>
    <cellStyle name="常规 3 3 2 4 6" xfId="5815"/>
    <cellStyle name="常规 3 3 2 4 7" xfId="15064"/>
    <cellStyle name="常规 3 3 2 5" xfId="15951"/>
    <cellStyle name="常规 3 3 2 5 2" xfId="4042"/>
    <cellStyle name="常规 3 3 2 5 2 2" xfId="15952"/>
    <cellStyle name="常规 3 3 2 5 2 3" xfId="15953"/>
    <cellStyle name="常规 3 3 2 5 2 4" xfId="15954"/>
    <cellStyle name="常规 3 3 2 5 3" xfId="4049"/>
    <cellStyle name="常规 3 3 2 5 4" xfId="5879"/>
    <cellStyle name="常规 3 3 2 5 5" xfId="15955"/>
    <cellStyle name="常规 3 3 2 6" xfId="15956"/>
    <cellStyle name="常规 3 3 2 6 2" xfId="5882"/>
    <cellStyle name="常规 3 3 2 6 3" xfId="5885"/>
    <cellStyle name="常规 3 3 2 6 4" xfId="15957"/>
    <cellStyle name="常规 3 3 2 7" xfId="15960"/>
    <cellStyle name="常规 3 3 3" xfId="15961"/>
    <cellStyle name="常规 3 3 3 2" xfId="15962"/>
    <cellStyle name="常规 3 3 3 2 2" xfId="15963"/>
    <cellStyle name="常规 3 3 3 2 2 2" xfId="15964"/>
    <cellStyle name="常规 3 3 3 2 2 2 2" xfId="15966"/>
    <cellStyle name="常规 3 3 3 2 2 2 2 2" xfId="8664"/>
    <cellStyle name="常规 3 3 3 2 2 2 2 2 2" xfId="8667"/>
    <cellStyle name="常规 3 3 3 2 2 2 2 2 3" xfId="8669"/>
    <cellStyle name="常规 3 3 3 2 2 2 2 2 4" xfId="8672"/>
    <cellStyle name="常规 3 3 3 2 2 2 2 3" xfId="8675"/>
    <cellStyle name="常规 3 3 3 2 2 2 2 3 2" xfId="10836"/>
    <cellStyle name="常规 3 3 3 2 2 2 2 3 3" xfId="10838"/>
    <cellStyle name="常规 3 3 3 2 2 2 2 3 4" xfId="15968"/>
    <cellStyle name="常规 3 3 3 2 2 2 2 4" xfId="15970"/>
    <cellStyle name="常规 3 3 3 2 2 2 2 4 2" xfId="15971"/>
    <cellStyle name="常规 3 3 3 2 2 2 2 4 3" xfId="15972"/>
    <cellStyle name="常规 3 3 3 2 2 2 2 5" xfId="15974"/>
    <cellStyle name="常规 3 3 3 2 2 2 2 6" xfId="5797"/>
    <cellStyle name="常规 3 3 3 2 2 2 2 7" xfId="5801"/>
    <cellStyle name="常规 3 3 3 2 2 2 3" xfId="15975"/>
    <cellStyle name="常规 3 3 3 2 2 2 3 2" xfId="8731"/>
    <cellStyle name="常规 3 3 3 2 2 2 3 2 2" xfId="15977"/>
    <cellStyle name="常规 3 3 3 2 2 2 3 2 3" xfId="15978"/>
    <cellStyle name="常规 3 3 3 2 2 2 3 2 4" xfId="15980"/>
    <cellStyle name="常规 3 3 3 2 2 2 3 3" xfId="8734"/>
    <cellStyle name="常规 3 3 3 2 2 2 3 3 2" xfId="15981"/>
    <cellStyle name="常规 3 3 3 2 2 2 3 3 3" xfId="15982"/>
    <cellStyle name="常规 3 3 3 2 2 2 3 4" xfId="15984"/>
    <cellStyle name="常规 3 3 3 2 2 2 3 5" xfId="15985"/>
    <cellStyle name="常规 3 3 3 2 2 2 4" xfId="9062"/>
    <cellStyle name="常规 3 3 3 2 2 2 4 2" xfId="8764"/>
    <cellStyle name="常规 3 3 3 2 2 2 4 3" xfId="8767"/>
    <cellStyle name="常规 3 3 3 2 2 2 4 4" xfId="8770"/>
    <cellStyle name="常规 3 3 3 2 2 2 5" xfId="9064"/>
    <cellStyle name="常规 3 3 3 2 2 2 6" xfId="9066"/>
    <cellStyle name="常规 3 3 3 2 2 3" xfId="15986"/>
    <cellStyle name="常规 3 3 3 2 2 3 2" xfId="15988"/>
    <cellStyle name="常规 3 3 3 2 2 3 2 2" xfId="8850"/>
    <cellStyle name="常规 3 3 3 2 2 3 2 3" xfId="8852"/>
    <cellStyle name="常规 3 3 3 2 2 3 2 4" xfId="15989"/>
    <cellStyle name="常规 3 3 3 2 2 3 3" xfId="15990"/>
    <cellStyle name="常规 3 3 3 2 2 3 3 2" xfId="8874"/>
    <cellStyle name="常规 3 3 3 2 2 3 3 3" xfId="8876"/>
    <cellStyle name="常规 3 3 3 2 2 3 3 4" xfId="8878"/>
    <cellStyle name="常规 3 3 3 2 2 3 4" xfId="15991"/>
    <cellStyle name="常规 3 3 3 2 2 3 4 2" xfId="8892"/>
    <cellStyle name="常规 3 3 3 2 2 3 4 3" xfId="15992"/>
    <cellStyle name="常规 3 3 3 2 2 3 5" xfId="15994"/>
    <cellStyle name="常规 3 3 3 2 2 3 6" xfId="15995"/>
    <cellStyle name="常规 3 3 3 2 2 3 7" xfId="15997"/>
    <cellStyle name="常规 3 3 3 2 2 4" xfId="15999"/>
    <cellStyle name="常规 3 3 3 2 2 4 2" xfId="16000"/>
    <cellStyle name="常规 3 3 3 2 2 4 2 2" xfId="8941"/>
    <cellStyle name="常规 3 3 3 2 2 4 2 3" xfId="8945"/>
    <cellStyle name="常规 3 3 3 2 2 4 2 4" xfId="8948"/>
    <cellStyle name="常规 3 3 3 2 2 4 3" xfId="16001"/>
    <cellStyle name="常规 3 3 3 2 2 4 4" xfId="16002"/>
    <cellStyle name="常规 3 3 3 2 2 4 5" xfId="16004"/>
    <cellStyle name="常规 3 3 3 2 2 5" xfId="16006"/>
    <cellStyle name="常规 3 3 3 2 2 5 2" xfId="16007"/>
    <cellStyle name="常规 3 3 3 2 2 5 3" xfId="16008"/>
    <cellStyle name="常规 3 3 3 2 2 5 4" xfId="16009"/>
    <cellStyle name="常规 3 3 3 2 2 6" xfId="16012"/>
    <cellStyle name="常规 3 3 3 2 3" xfId="16014"/>
    <cellStyle name="常规 3 3 3 2 3 2" xfId="16016"/>
    <cellStyle name="常规 3 3 3 2 3 2 2" xfId="2983"/>
    <cellStyle name="常规 3 3 3 2 3 2 2 2" xfId="9039"/>
    <cellStyle name="常规 3 3 3 2 3 2 2 3" xfId="9041"/>
    <cellStyle name="常规 3 3 3 2 3 2 2 4" xfId="9043"/>
    <cellStyle name="常规 3 3 3 2 3 2 3" xfId="16018"/>
    <cellStyle name="常规 3 3 3 2 3 2 3 2" xfId="9056"/>
    <cellStyle name="常规 3 3 3 2 3 2 3 3" xfId="16019"/>
    <cellStyle name="常规 3 3 3 2 3 2 3 4" xfId="16020"/>
    <cellStyle name="常规 3 3 3 2 3 2 4" xfId="9089"/>
    <cellStyle name="常规 3 3 3 2 3 2 4 2" xfId="16021"/>
    <cellStyle name="常规 3 3 3 2 3 2 4 3" xfId="16023"/>
    <cellStyle name="常规 3 3 3 2 3 2 5" xfId="9091"/>
    <cellStyle name="常规 3 3 3 2 3 2 6" xfId="16024"/>
    <cellStyle name="常规 3 3 3 2 3 2 7" xfId="16026"/>
    <cellStyle name="常规 3 3 3 2 3 3" xfId="16028"/>
    <cellStyle name="常规 3 3 3 2 3 3 2" xfId="16029"/>
    <cellStyle name="常规 3 3 3 2 3 3 2 2" xfId="16030"/>
    <cellStyle name="常规 3 3 3 2 3 3 2 3" xfId="16032"/>
    <cellStyle name="常规 3 3 3 2 3 3 2 4" xfId="16034"/>
    <cellStyle name="常规 3 3 3 2 3 3 3" xfId="16036"/>
    <cellStyle name="常规 3 3 3 2 3 3 3 2" xfId="16037"/>
    <cellStyle name="常规 3 3 3 2 3 3 3 3" xfId="16038"/>
    <cellStyle name="常规 3 3 3 2 3 3 4" xfId="16039"/>
    <cellStyle name="常规 3 3 3 2 3 3 5" xfId="16040"/>
    <cellStyle name="常规 3 3 3 2 3 4" xfId="16041"/>
    <cellStyle name="常规 3 3 3 2 3 4 2" xfId="16042"/>
    <cellStyle name="常规 3 3 3 2 3 4 3" xfId="16043"/>
    <cellStyle name="常规 3 3 3 2 3 4 4" xfId="16045"/>
    <cellStyle name="常规 3 3 3 2 3 5" xfId="14098"/>
    <cellStyle name="常规 3 3 3 2 3 6" xfId="14308"/>
    <cellStyle name="常规 3 3 3 2 4" xfId="16048"/>
    <cellStyle name="常规 3 3 3 2 4 2" xfId="16051"/>
    <cellStyle name="常规 3 3 3 2 4 2 2" xfId="2076"/>
    <cellStyle name="常规 3 3 3 2 4 2 3" xfId="16053"/>
    <cellStyle name="常规 3 3 3 2 4 2 4" xfId="16054"/>
    <cellStyle name="常规 3 3 3 2 4 3" xfId="16055"/>
    <cellStyle name="常规 3 3 3 2 4 3 2" xfId="299"/>
    <cellStyle name="常规 3 3 3 2 4 3 3" xfId="2108"/>
    <cellStyle name="常规 3 3 3 2 4 3 4" xfId="16056"/>
    <cellStyle name="常规 3 3 3 2 4 4" xfId="3655"/>
    <cellStyle name="常规 3 3 3 2 4 4 2" xfId="3659"/>
    <cellStyle name="常规 3 3 3 2 4 4 3" xfId="3671"/>
    <cellStyle name="常规 3 3 3 2 4 5" xfId="3687"/>
    <cellStyle name="常规 3 3 3 2 4 6" xfId="3728"/>
    <cellStyle name="常规 3 3 3 2 4 7" xfId="3755"/>
    <cellStyle name="常规 3 3 3 2 5" xfId="16057"/>
    <cellStyle name="常规 3 3 3 2 5 2" xfId="16059"/>
    <cellStyle name="常规 3 3 3 2 5 2 2" xfId="2290"/>
    <cellStyle name="常规 3 3 3 2 5 2 3" xfId="2295"/>
    <cellStyle name="常规 3 3 3 2 5 2 4" xfId="16061"/>
    <cellStyle name="常规 3 3 3 2 5 3" xfId="16062"/>
    <cellStyle name="常规 3 3 3 2 5 4" xfId="1037"/>
    <cellStyle name="常规 3 3 3 2 5 5" xfId="1053"/>
    <cellStyle name="常规 3 3 3 2 6" xfId="16064"/>
    <cellStyle name="常规 3 3 3 2 6 2" xfId="6258"/>
    <cellStyle name="常规 3 3 3 2 6 3" xfId="1094"/>
    <cellStyle name="常规 3 3 3 2 6 4" xfId="1109"/>
    <cellStyle name="常规 3 3 3 2 7" xfId="16066"/>
    <cellStyle name="常规 3 3 3 3" xfId="16067"/>
    <cellStyle name="常规 3 3 3 3 2" xfId="4058"/>
    <cellStyle name="常规 3 3 3 3 2 2" xfId="5894"/>
    <cellStyle name="常规 3 3 3 3 2 2 2" xfId="1466"/>
    <cellStyle name="常规 3 3 3 3 2 2 2 2" xfId="6272"/>
    <cellStyle name="常规 3 3 3 3 2 2 2 3" xfId="6276"/>
    <cellStyle name="常规 3 3 3 3 2 2 2 4" xfId="11929"/>
    <cellStyle name="常规 3 3 3 3 2 2 3" xfId="4314"/>
    <cellStyle name="常规 3 3 3 3 2 2 3 2" xfId="9362"/>
    <cellStyle name="常规 3 3 3 3 2 2 3 3" xfId="9365"/>
    <cellStyle name="常规 3 3 3 3 2 2 3 4" xfId="11934"/>
    <cellStyle name="常规 3 3 3 3 2 2 4" xfId="9139"/>
    <cellStyle name="常规 3 3 3 3 2 2 4 2" xfId="9388"/>
    <cellStyle name="常规 3 3 3 3 2 2 4 3" xfId="9391"/>
    <cellStyle name="常规 3 3 3 3 2 2 5" xfId="9141"/>
    <cellStyle name="常规 3 3 3 3 2 2 6" xfId="16068"/>
    <cellStyle name="常规 3 3 3 3 2 2 7" xfId="16069"/>
    <cellStyle name="常规 3 3 3 3 2 3" xfId="5898"/>
    <cellStyle name="常规 3 3 3 3 2 3 2" xfId="16070"/>
    <cellStyle name="常规 3 3 3 3 2 3 2 2" xfId="9473"/>
    <cellStyle name="常规 3 3 3 3 2 3 2 3" xfId="9476"/>
    <cellStyle name="常规 3 3 3 3 2 3 2 4" xfId="11943"/>
    <cellStyle name="常规 3 3 3 3 2 3 3" xfId="16071"/>
    <cellStyle name="常规 3 3 3 3 2 3 3 2" xfId="9496"/>
    <cellStyle name="常规 3 3 3 3 2 3 3 3" xfId="9499"/>
    <cellStyle name="常规 3 3 3 3 2 3 4" xfId="16073"/>
    <cellStyle name="常规 3 3 3 3 2 3 5" xfId="16074"/>
    <cellStyle name="常规 3 3 3 3 2 4" xfId="5900"/>
    <cellStyle name="常规 3 3 3 3 2 4 2" xfId="16075"/>
    <cellStyle name="常规 3 3 3 3 2 4 3" xfId="16077"/>
    <cellStyle name="常规 3 3 3 3 2 4 4" xfId="16080"/>
    <cellStyle name="常规 3 3 3 3 2 5" xfId="16084"/>
    <cellStyle name="常规 3 3 3 3 2 6" xfId="16085"/>
    <cellStyle name="常规 3 3 3 3 3" xfId="4062"/>
    <cellStyle name="常规 3 3 3 3 3 2" xfId="5902"/>
    <cellStyle name="常规 3 3 3 3 3 2 2" xfId="3626"/>
    <cellStyle name="常规 3 3 3 3 3 2 3" xfId="3630"/>
    <cellStyle name="常规 3 3 3 3 3 2 4" xfId="3633"/>
    <cellStyle name="常规 3 3 3 3 3 3" xfId="5905"/>
    <cellStyle name="常规 3 3 3 3 3 3 2" xfId="1508"/>
    <cellStyle name="常规 3 3 3 3 3 3 3" xfId="6954"/>
    <cellStyle name="常规 3 3 3 3 3 3 4" xfId="16087"/>
    <cellStyle name="常规 3 3 3 3 3 4" xfId="16089"/>
    <cellStyle name="常规 3 3 3 3 3 4 2" xfId="16090"/>
    <cellStyle name="常规 3 3 3 3 3 4 3" xfId="6957"/>
    <cellStyle name="常规 3 3 3 3 3 5" xfId="14601"/>
    <cellStyle name="常规 3 3 3 3 3 6" xfId="14738"/>
    <cellStyle name="常规 3 3 3 3 3 7" xfId="14818"/>
    <cellStyle name="常规 3 3 3 3 4" xfId="5907"/>
    <cellStyle name="常规 3 3 3 3 4 2" xfId="16092"/>
    <cellStyle name="常规 3 3 3 3 4 2 2" xfId="4215"/>
    <cellStyle name="常规 3 3 3 3 4 2 3" xfId="4220"/>
    <cellStyle name="常规 3 3 3 3 4 2 4" xfId="16094"/>
    <cellStyle name="常规 3 3 3 3 4 3" xfId="16095"/>
    <cellStyle name="常规 3 3 3 3 4 4" xfId="3803"/>
    <cellStyle name="常规 3 3 3 3 4 5" xfId="3817"/>
    <cellStyle name="常规 3 3 3 3 5" xfId="5911"/>
    <cellStyle name="常规 3 3 3 3 5 2" xfId="16097"/>
    <cellStyle name="常规 3 3 3 3 5 3" xfId="16098"/>
    <cellStyle name="常规 3 3 3 3 5 4" xfId="365"/>
    <cellStyle name="常规 3 3 3 3 6" xfId="5917"/>
    <cellStyle name="常规 3 3 3 4" xfId="16099"/>
    <cellStyle name="常规 3 3 3 4 2" xfId="4070"/>
    <cellStyle name="常规 3 3 3 4 2 2" xfId="5924"/>
    <cellStyle name="常规 3 3 3 4 2 2 2" xfId="6394"/>
    <cellStyle name="常规 3 3 3 4 2 2 3" xfId="4391"/>
    <cellStyle name="常规 3 3 3 4 2 2 4" xfId="16100"/>
    <cellStyle name="常规 3 3 3 4 2 3" xfId="5927"/>
    <cellStyle name="常规 3 3 3 4 2 3 2" xfId="16101"/>
    <cellStyle name="常规 3 3 3 4 2 3 3" xfId="16102"/>
    <cellStyle name="常规 3 3 3 4 2 3 4" xfId="16103"/>
    <cellStyle name="常规 3 3 3 4 2 4" xfId="9211"/>
    <cellStyle name="常规 3 3 3 4 2 4 2" xfId="16104"/>
    <cellStyle name="常规 3 3 3 4 2 4 3" xfId="16106"/>
    <cellStyle name="常规 3 3 3 4 2 5" xfId="9213"/>
    <cellStyle name="常规 3 3 3 4 2 6" xfId="16108"/>
    <cellStyle name="常规 3 3 3 4 2 7" xfId="16110"/>
    <cellStyle name="常规 3 3 3 4 3" xfId="4074"/>
    <cellStyle name="常规 3 3 3 4 3 2" xfId="16114"/>
    <cellStyle name="常规 3 3 3 4 3 2 2" xfId="4577"/>
    <cellStyle name="常规 3 3 3 4 3 2 3" xfId="16115"/>
    <cellStyle name="常规 3 3 3 4 3 2 4" xfId="16116"/>
    <cellStyle name="常规 3 3 3 4 3 3" xfId="16117"/>
    <cellStyle name="常规 3 3 3 4 3 3 2" xfId="16118"/>
    <cellStyle name="常规 3 3 3 4 3 3 3" xfId="16119"/>
    <cellStyle name="常规 3 3 3 4 3 4" xfId="16120"/>
    <cellStyle name="常规 3 3 3 4 3 5" xfId="14973"/>
    <cellStyle name="常规 3 3 3 4 4" xfId="5929"/>
    <cellStyle name="常规 3 3 3 4 4 2" xfId="16121"/>
    <cellStyle name="常规 3 3 3 4 4 3" xfId="16122"/>
    <cellStyle name="常规 3 3 3 4 4 4" xfId="3883"/>
    <cellStyle name="常规 3 3 3 4 5" xfId="16123"/>
    <cellStyle name="常规 3 3 3 4 6" xfId="15168"/>
    <cellStyle name="常规 3 3 3 5" xfId="16124"/>
    <cellStyle name="常规 3 3 3 5 2" xfId="4083"/>
    <cellStyle name="常规 3 3 3 5 2 2" xfId="16125"/>
    <cellStyle name="常规 3 3 3 5 2 3" xfId="9798"/>
    <cellStyle name="常规 3 3 3 5 2 4" xfId="9800"/>
    <cellStyle name="常规 3 3 3 5 3" xfId="5931"/>
    <cellStyle name="常规 3 3 3 5 3 2" xfId="16126"/>
    <cellStyle name="常规 3 3 3 5 3 3" xfId="16127"/>
    <cellStyle name="常规 3 3 3 5 3 4" xfId="16128"/>
    <cellStyle name="常规 3 3 3 5 4" xfId="136"/>
    <cellStyle name="常规 3 3 3 5 4 2" xfId="16129"/>
    <cellStyle name="常规 3 3 3 5 4 3" xfId="16130"/>
    <cellStyle name="常规 3 3 3 5 5" xfId="16131"/>
    <cellStyle name="常规 3 3 3 5 6" xfId="15183"/>
    <cellStyle name="常规 3 3 3 5 7" xfId="15191"/>
    <cellStyle name="常规 3 3 3 6" xfId="16132"/>
    <cellStyle name="常规 3 3 3 6 2" xfId="16133"/>
    <cellStyle name="常规 3 3 3 6 2 2" xfId="16134"/>
    <cellStyle name="常规 3 3 3 6 2 3" xfId="10322"/>
    <cellStyle name="常规 3 3 3 6 2 4" xfId="10324"/>
    <cellStyle name="常规 3 3 3 6 3" xfId="16135"/>
    <cellStyle name="常规 3 3 3 6 4" xfId="16136"/>
    <cellStyle name="常规 3 3 3 6 5" xfId="16138"/>
    <cellStyle name="常规 3 3 3 7" xfId="16139"/>
    <cellStyle name="常规 3 3 3 7 2" xfId="16140"/>
    <cellStyle name="常规 3 3 3 7 3" xfId="16141"/>
    <cellStyle name="常规 3 3 3 7 4" xfId="16142"/>
    <cellStyle name="常规 3 3 3 8" xfId="16144"/>
    <cellStyle name="常规 3 3 4" xfId="16145"/>
    <cellStyle name="常规 3 3 4 2" xfId="16146"/>
    <cellStyle name="常规 3 3 4 2 2" xfId="16147"/>
    <cellStyle name="常规 3 3 4 2 2 2" xfId="16148"/>
    <cellStyle name="常规 3 3 4 2 2 2 2" xfId="16149"/>
    <cellStyle name="常规 3 3 4 2 2 2 3" xfId="4688"/>
    <cellStyle name="常规 3 3 4 2 2 2 4" xfId="4692"/>
    <cellStyle name="常规 3 3 4 2 2 3" xfId="16150"/>
    <cellStyle name="常规 3 3 4 2 2 3 2" xfId="16151"/>
    <cellStyle name="常规 3 3 4 2 2 3 3" xfId="16152"/>
    <cellStyle name="常规 3 3 4 2 2 3 4" xfId="16153"/>
    <cellStyle name="常规 3 3 4 2 2 4" xfId="16154"/>
    <cellStyle name="常规 3 3 4 2 2 4 2" xfId="16155"/>
    <cellStyle name="常规 3 3 4 2 2 4 3" xfId="16156"/>
    <cellStyle name="常规 3 3 4 2 2 5" xfId="16157"/>
    <cellStyle name="常规 3 3 4 2 2 6" xfId="16158"/>
    <cellStyle name="常规 3 3 4 2 2 7" xfId="16160"/>
    <cellStyle name="常规 3 3 4 2 3" xfId="16162"/>
    <cellStyle name="常规 3 3 4 2 3 2" xfId="16164"/>
    <cellStyle name="常规 3 3 4 2 3 2 2" xfId="16167"/>
    <cellStyle name="常规 3 3 4 2 3 2 3" xfId="16169"/>
    <cellStyle name="常规 3 3 4 2 3 2 4" xfId="9655"/>
    <cellStyle name="常规 3 3 4 2 3 3" xfId="16170"/>
    <cellStyle name="常规 3 3 4 2 3 3 2" xfId="16172"/>
    <cellStyle name="常规 3 3 4 2 3 3 3" xfId="16174"/>
    <cellStyle name="常规 3 3 4 2 3 4" xfId="16176"/>
    <cellStyle name="常规 3 3 4 2 3 5" xfId="15845"/>
    <cellStyle name="常规 3 3 4 2 4" xfId="16178"/>
    <cellStyle name="常规 3 3 4 2 4 2" xfId="16182"/>
    <cellStyle name="常规 3 3 4 2 4 3" xfId="16185"/>
    <cellStyle name="常规 3 3 4 2 4 4" xfId="3015"/>
    <cellStyle name="常规 3 3 4 2 5" xfId="16188"/>
    <cellStyle name="常规 3 3 4 2 6" xfId="16192"/>
    <cellStyle name="常规 3 3 4 3" xfId="16193"/>
    <cellStyle name="常规 3 3 4 3 2" xfId="4104"/>
    <cellStyle name="常规 3 3 4 3 2 2" xfId="16195"/>
    <cellStyle name="常规 3 3 4 3 2 3" xfId="16196"/>
    <cellStyle name="常规 3 3 4 3 2 4" xfId="16197"/>
    <cellStyle name="常规 3 3 4 3 3" xfId="4108"/>
    <cellStyle name="常规 3 3 4 3 3 2" xfId="16198"/>
    <cellStyle name="常规 3 3 4 3 3 3" xfId="16199"/>
    <cellStyle name="常规 3 3 4 3 3 4" xfId="16200"/>
    <cellStyle name="常规 3 3 4 3 4" xfId="16201"/>
    <cellStyle name="常规 3 3 4 3 4 2" xfId="16202"/>
    <cellStyle name="常规 3 3 4 3 4 3" xfId="16203"/>
    <cellStyle name="常规 3 3 4 3 5" xfId="16204"/>
    <cellStyle name="常规 3 3 4 3 6" xfId="15202"/>
    <cellStyle name="常规 3 3 4 3 7" xfId="15205"/>
    <cellStyle name="常规 3 3 4 4" xfId="16205"/>
    <cellStyle name="常规 3 3 4 4 2" xfId="5936"/>
    <cellStyle name="常规 3 3 4 4 2 2" xfId="16206"/>
    <cellStyle name="常规 3 3 4 4 2 3" xfId="16207"/>
    <cellStyle name="常规 3 3 4 4 2 4" xfId="16208"/>
    <cellStyle name="常规 3 3 4 4 3" xfId="5938"/>
    <cellStyle name="常规 3 3 4 4 4" xfId="16209"/>
    <cellStyle name="常规 3 3 4 4 5" xfId="16211"/>
    <cellStyle name="常规 3 3 4 5" xfId="16212"/>
    <cellStyle name="常规 3 3 4 5 2" xfId="5943"/>
    <cellStyle name="常规 3 3 4 5 3" xfId="16213"/>
    <cellStyle name="常规 3 3 4 5 4" xfId="3109"/>
    <cellStyle name="常规 3 3 4 6" xfId="16214"/>
    <cellStyle name="常规 3 3 5" xfId="16215"/>
    <cellStyle name="常规 3 3 5 2" xfId="16216"/>
    <cellStyle name="常规 3 3 5 2 2" xfId="16217"/>
    <cellStyle name="常规 3 3 5 2 2 2" xfId="16218"/>
    <cellStyle name="常规 3 3 5 2 2 3" xfId="16219"/>
    <cellStyle name="常规 3 3 5 2 2 4" xfId="16221"/>
    <cellStyle name="常规 3 3 5 2 3" xfId="16223"/>
    <cellStyle name="常规 3 3 5 2 3 2" xfId="16225"/>
    <cellStyle name="常规 3 3 5 2 3 3" xfId="16226"/>
    <cellStyle name="常规 3 3 5 2 3 4" xfId="16227"/>
    <cellStyle name="常规 3 3 5 2 4" xfId="1886"/>
    <cellStyle name="常规 3 3 5 2 4 2" xfId="1893"/>
    <cellStyle name="常规 3 3 5 2 4 3" xfId="1903"/>
    <cellStyle name="常规 3 3 5 2 5" xfId="1917"/>
    <cellStyle name="常规 3 3 5 2 6" xfId="1944"/>
    <cellStyle name="常规 3 3 5 2 7" xfId="16228"/>
    <cellStyle name="常规 3 3 5 3" xfId="16229"/>
    <cellStyle name="常规 3 3 5 3 2" xfId="5949"/>
    <cellStyle name="常规 3 3 5 3 2 2" xfId="16231"/>
    <cellStyle name="常规 3 3 5 3 2 3" xfId="16232"/>
    <cellStyle name="常规 3 3 5 3 2 4" xfId="14317"/>
    <cellStyle name="常规 3 3 5 3 3" xfId="5951"/>
    <cellStyle name="常规 3 3 5 3 3 2" xfId="16233"/>
    <cellStyle name="常规 3 3 5 3 3 3" xfId="16234"/>
    <cellStyle name="常规 3 3 5 3 4" xfId="1981"/>
    <cellStyle name="常规 3 3 5 3 5" xfId="16235"/>
    <cellStyle name="常规 3 3 5 4" xfId="16236"/>
    <cellStyle name="常规 3 3 5 4 2" xfId="16238"/>
    <cellStyle name="常规 3 3 5 4 3" xfId="16239"/>
    <cellStyle name="常规 3 3 5 4 4" xfId="16240"/>
    <cellStyle name="常规 3 3 5 5" xfId="16241"/>
    <cellStyle name="常规 3 3 5 6" xfId="16242"/>
    <cellStyle name="常规 3 3 6" xfId="16243"/>
    <cellStyle name="常规 3 3 6 2" xfId="16244"/>
    <cellStyle name="常规 3 3 6 2 2" xfId="16245"/>
    <cellStyle name="常规 3 3 6 2 3" xfId="16246"/>
    <cellStyle name="常规 3 3 6 2 4" xfId="2057"/>
    <cellStyle name="常规 3 3 6 3" xfId="16248"/>
    <cellStyle name="常规 3 3 6 3 2" xfId="16250"/>
    <cellStyle name="常规 3 3 6 3 3" xfId="16251"/>
    <cellStyle name="常规 3 3 6 3 4" xfId="16252"/>
    <cellStyle name="常规 3 3 6 4" xfId="16253"/>
    <cellStyle name="常规 3 3 6 4 2" xfId="16254"/>
    <cellStyle name="常规 3 3 6 4 3" xfId="16255"/>
    <cellStyle name="常规 3 3 6 5" xfId="15877"/>
    <cellStyle name="常规 3 3 7" xfId="16256"/>
    <cellStyle name="常规 3 3 7 2" xfId="12460"/>
    <cellStyle name="常规 3 3 7 2 2" xfId="16258"/>
    <cellStyle name="常规 3 3 7 2 3" xfId="16259"/>
    <cellStyle name="常规 3 3 7 2 4" xfId="16260"/>
    <cellStyle name="常规 3 3 7 3" xfId="16261"/>
    <cellStyle name="常规 3 3 7 3 2" xfId="16263"/>
    <cellStyle name="常规 3 3 7 3 3" xfId="16264"/>
    <cellStyle name="常规 3 3 7 3 4" xfId="16265"/>
    <cellStyle name="常规 3 3 7 4" xfId="16266"/>
    <cellStyle name="常规 3 3 7 4 2" xfId="16267"/>
    <cellStyle name="常规 3 3 7 4 3" xfId="16268"/>
    <cellStyle name="常规 3 3 7 5" xfId="15885"/>
    <cellStyle name="常规 3 3 7 6" xfId="15888"/>
    <cellStyle name="常规 3 3 7 7" xfId="1680"/>
    <cellStyle name="常规 3 3 8" xfId="16269"/>
    <cellStyle name="常规 3 3 8 2" xfId="12474"/>
    <cellStyle name="常规 3 3 8 2 2" xfId="16270"/>
    <cellStyle name="常规 3 3 8 2 3" xfId="135"/>
    <cellStyle name="常规 3 3 8 2 4" xfId="16271"/>
    <cellStyle name="常规 3 3 8 3" xfId="12476"/>
    <cellStyle name="常规 3 3 8 4" xfId="16272"/>
    <cellStyle name="常规 3 3 8 5" xfId="15892"/>
    <cellStyle name="常规 3 3 9" xfId="16274"/>
    <cellStyle name="常规 3 3 9 2" xfId="748"/>
    <cellStyle name="常规 3 3 9 3" xfId="16275"/>
    <cellStyle name="常规 3 3 9 4" xfId="16276"/>
    <cellStyle name="常规 3 4" xfId="16277"/>
    <cellStyle name="常规 3 4 10" xfId="16278"/>
    <cellStyle name="常规 3 4 2" xfId="16280"/>
    <cellStyle name="常规 3 4 2 2" xfId="16281"/>
    <cellStyle name="常规 3 4 2 2 2" xfId="16283"/>
    <cellStyle name="常规 3 4 2 2 2 2" xfId="16285"/>
    <cellStyle name="常规 3 4 2 2 2 2 2" xfId="16288"/>
    <cellStyle name="常规 3 4 2 2 2 2 2 2" xfId="15854"/>
    <cellStyle name="常规 3 4 2 2 2 2 2 3" xfId="15857"/>
    <cellStyle name="常规 3 4 2 2 2 2 2 4" xfId="8885"/>
    <cellStyle name="常规 3 4 2 2 2 2 3" xfId="16291"/>
    <cellStyle name="常规 3 4 2 2 2 2 3 2" xfId="15865"/>
    <cellStyle name="常规 3 4 2 2 2 2 3 3" xfId="16294"/>
    <cellStyle name="常规 3 4 2 2 2 2 3 4" xfId="16296"/>
    <cellStyle name="常规 3 4 2 2 2 2 4" xfId="16298"/>
    <cellStyle name="常规 3 4 2 2 2 2 4 2" xfId="16299"/>
    <cellStyle name="常规 3 4 2 2 2 2 4 3" xfId="16302"/>
    <cellStyle name="常规 3 4 2 2 2 2 5" xfId="16305"/>
    <cellStyle name="常规 3 4 2 2 2 2 6" xfId="16307"/>
    <cellStyle name="常规 3 4 2 2 2 2 7" xfId="9506"/>
    <cellStyle name="常规 3 4 2 2 2 3" xfId="16309"/>
    <cellStyle name="常规 3 4 2 2 2 3 2" xfId="16312"/>
    <cellStyle name="常规 3 4 2 2 2 3 2 2" xfId="16314"/>
    <cellStyle name="常规 3 4 2 2 2 3 2 3" xfId="16315"/>
    <cellStyle name="常规 3 4 2 2 2 3 2 4" xfId="16316"/>
    <cellStyle name="常规 3 4 2 2 2 3 3" xfId="16317"/>
    <cellStyle name="常规 3 4 2 2 2 3 3 2" xfId="16318"/>
    <cellStyle name="常规 3 4 2 2 2 3 3 3" xfId="16320"/>
    <cellStyle name="常规 3 4 2 2 2 3 4" xfId="8445"/>
    <cellStyle name="常规 3 4 2 2 2 3 5" xfId="16322"/>
    <cellStyle name="常规 3 4 2 2 2 4" xfId="16324"/>
    <cellStyle name="常规 3 4 2 2 2 4 2" xfId="16327"/>
    <cellStyle name="常规 3 4 2 2 2 4 3" xfId="16329"/>
    <cellStyle name="常规 3 4 2 2 2 4 4" xfId="8450"/>
    <cellStyle name="常规 3 4 2 2 2 5" xfId="16331"/>
    <cellStyle name="常规 3 4 2 2 2 6" xfId="16332"/>
    <cellStyle name="常规 3 4 2 2 3" xfId="16334"/>
    <cellStyle name="常规 3 4 2 2 3 2" xfId="16337"/>
    <cellStyle name="常规 3 4 2 2 3 2 2" xfId="16341"/>
    <cellStyle name="常规 3 4 2 2 3 2 3" xfId="16342"/>
    <cellStyle name="常规 3 4 2 2 3 2 4" xfId="16343"/>
    <cellStyle name="常规 3 4 2 2 3 3" xfId="16344"/>
    <cellStyle name="常规 3 4 2 2 3 3 2" xfId="16346"/>
    <cellStyle name="常规 3 4 2 2 3 3 3" xfId="16347"/>
    <cellStyle name="常规 3 4 2 2 3 3 4" xfId="8466"/>
    <cellStyle name="常规 3 4 2 2 3 4" xfId="16348"/>
    <cellStyle name="常规 3 4 2 2 3 4 2" xfId="16351"/>
    <cellStyle name="常规 3 4 2 2 3 4 3" xfId="16354"/>
    <cellStyle name="常规 3 4 2 2 3 5" xfId="16356"/>
    <cellStyle name="常规 3 4 2 2 3 6" xfId="16358"/>
    <cellStyle name="常规 3 4 2 2 3 7" xfId="16360"/>
    <cellStyle name="常规 3 4 2 2 4" xfId="16362"/>
    <cellStyle name="常规 3 4 2 2 4 2" xfId="16365"/>
    <cellStyle name="常规 3 4 2 2 4 2 2" xfId="16368"/>
    <cellStyle name="常规 3 4 2 2 4 2 3" xfId="16369"/>
    <cellStyle name="常规 3 4 2 2 4 2 4" xfId="16370"/>
    <cellStyle name="常规 3 4 2 2 4 3" xfId="16371"/>
    <cellStyle name="常规 3 4 2 2 4 4" xfId="16374"/>
    <cellStyle name="常规 3 4 2 2 4 5" xfId="16375"/>
    <cellStyle name="常规 3 4 2 2 5" xfId="16376"/>
    <cellStyle name="常规 3 4 2 2 5 2" xfId="16379"/>
    <cellStyle name="常规 3 4 2 2 5 3" xfId="16381"/>
    <cellStyle name="常规 3 4 2 2 5 4" xfId="16382"/>
    <cellStyle name="常规 3 4 2 2 6" xfId="16383"/>
    <cellStyle name="常规 3 4 2 3" xfId="6621"/>
    <cellStyle name="常规 3 4 2 3 2" xfId="4136"/>
    <cellStyle name="常规 3 4 2 3 2 2" xfId="5967"/>
    <cellStyle name="常规 3 4 2 3 2 2 2" xfId="16385"/>
    <cellStyle name="常规 3 4 2 3 2 2 3" xfId="16387"/>
    <cellStyle name="常规 3 4 2 3 2 2 4" xfId="16388"/>
    <cellStyle name="常规 3 4 2 3 2 3" xfId="13275"/>
    <cellStyle name="常规 3 4 2 3 2 3 2" xfId="16389"/>
    <cellStyle name="常规 3 4 2 3 2 3 3" xfId="16390"/>
    <cellStyle name="常规 3 4 2 3 2 3 4" xfId="16391"/>
    <cellStyle name="常规 3 4 2 3 2 4" xfId="13279"/>
    <cellStyle name="常规 3 4 2 3 2 4 2" xfId="16392"/>
    <cellStyle name="常规 3 4 2 3 2 4 3" xfId="16395"/>
    <cellStyle name="常规 3 4 2 3 2 5" xfId="15768"/>
    <cellStyle name="常规 3 4 2 3 2 6" xfId="15770"/>
    <cellStyle name="常规 3 4 2 3 2 7" xfId="15773"/>
    <cellStyle name="常规 3 4 2 3 3" xfId="4141"/>
    <cellStyle name="常规 3 4 2 3 3 2" xfId="1209"/>
    <cellStyle name="常规 3 4 2 3 3 2 2" xfId="16398"/>
    <cellStyle name="常规 3 4 2 3 3 2 3" xfId="16401"/>
    <cellStyle name="常规 3 4 2 3 3 2 4" xfId="16403"/>
    <cellStyle name="常规 3 4 2 3 3 3" xfId="1459"/>
    <cellStyle name="常规 3 4 2 3 3 3 2" xfId="16404"/>
    <cellStyle name="常规 3 4 2 3 3 3 3" xfId="16405"/>
    <cellStyle name="常规 3 4 2 3 3 4" xfId="16406"/>
    <cellStyle name="常规 3 4 2 3 3 5" xfId="15777"/>
    <cellStyle name="常规 3 4 2 3 4" xfId="5972"/>
    <cellStyle name="常规 3 4 2 3 4 2" xfId="16407"/>
    <cellStyle name="常规 3 4 2 3 4 3" xfId="16408"/>
    <cellStyle name="常规 3 4 2 3 4 4" xfId="16409"/>
    <cellStyle name="常规 3 4 2 3 5" xfId="13282"/>
    <cellStyle name="常规 3 4 2 3 6" xfId="13287"/>
    <cellStyle name="常规 3 4 2 4" xfId="6213"/>
    <cellStyle name="常规 3 4 2 4 2" xfId="4147"/>
    <cellStyle name="常规 3 4 2 4 2 2" xfId="13291"/>
    <cellStyle name="常规 3 4 2 4 2 3" xfId="13294"/>
    <cellStyle name="常规 3 4 2 4 2 4" xfId="16410"/>
    <cellStyle name="常规 3 4 2 4 3" xfId="4151"/>
    <cellStyle name="常规 3 4 2 4 3 2" xfId="16411"/>
    <cellStyle name="常规 3 4 2 4 3 3" xfId="16413"/>
    <cellStyle name="常规 3 4 2 4 3 4" xfId="16414"/>
    <cellStyle name="常规 3 4 2 4 4" xfId="13297"/>
    <cellStyle name="常规 3 4 2 4 4 2" xfId="16415"/>
    <cellStyle name="常规 3 4 2 4 4 3" xfId="16416"/>
    <cellStyle name="常规 3 4 2 4 5" xfId="16417"/>
    <cellStyle name="常规 3 4 2 4 6" xfId="15266"/>
    <cellStyle name="常规 3 4 2 4 7" xfId="15271"/>
    <cellStyle name="常规 3 4 2 5" xfId="16418"/>
    <cellStyle name="常规 3 4 2 5 2" xfId="4094"/>
    <cellStyle name="常规 3 4 2 5 2 2" xfId="16420"/>
    <cellStyle name="常规 3 4 2 5 2 3" xfId="16421"/>
    <cellStyle name="常规 3 4 2 5 2 4" xfId="16422"/>
    <cellStyle name="常规 3 4 2 5 3" xfId="13301"/>
    <cellStyle name="常规 3 4 2 5 4" xfId="16423"/>
    <cellStyle name="常规 3 4 2 5 5" xfId="16424"/>
    <cellStyle name="常规 3 4 2 6" xfId="16425"/>
    <cellStyle name="常规 3 4 2 6 2" xfId="5946"/>
    <cellStyle name="常规 3 4 2 6 3" xfId="16427"/>
    <cellStyle name="常规 3 4 2 6 4" xfId="16428"/>
    <cellStyle name="常规 3 4 2 7" xfId="16429"/>
    <cellStyle name="常规 3 4 3" xfId="16431"/>
    <cellStyle name="常规 3 4 3 2" xfId="16432"/>
    <cellStyle name="常规 3 4 3 2 2" xfId="14326"/>
    <cellStyle name="常规 3 4 3 2 2 2" xfId="16434"/>
    <cellStyle name="常规 3 4 3 2 2 2 2" xfId="16437"/>
    <cellStyle name="常规 3 4 3 2 2 2 2 2" xfId="16306"/>
    <cellStyle name="常规 3 4 3 2 2 2 2 2 2" xfId="7005"/>
    <cellStyle name="常规 3 4 3 2 2 2 2 2 3" xfId="16438"/>
    <cellStyle name="常规 3 4 3 2 2 2 2 2 4" xfId="16442"/>
    <cellStyle name="常规 3 4 3 2 2 2 2 3" xfId="16308"/>
    <cellStyle name="常规 3 4 3 2 2 2 2 3 2" xfId="16443"/>
    <cellStyle name="常规 3 4 3 2 2 2 2 3 3" xfId="16445"/>
    <cellStyle name="常规 3 4 3 2 2 2 2 3 4" xfId="16448"/>
    <cellStyle name="常规 3 4 3 2 2 2 2 4" xfId="9507"/>
    <cellStyle name="常规 3 4 3 2 2 2 2 4 2" xfId="1548"/>
    <cellStyle name="常规 3 4 3 2 2 2 2 4 3" xfId="16451"/>
    <cellStyle name="常规 3 4 3 2 2 2 2 5" xfId="9509"/>
    <cellStyle name="常规 3 4 3 2 2 2 2 6" xfId="9511"/>
    <cellStyle name="常规 3 4 3 2 2 2 2 7" xfId="16453"/>
    <cellStyle name="常规 3 4 3 2 2 2 3" xfId="16454"/>
    <cellStyle name="常规 3 4 3 2 2 2 3 2" xfId="16323"/>
    <cellStyle name="常规 3 4 3 2 2 2 3 2 2" xfId="16455"/>
    <cellStyle name="常规 3 4 3 2 2 2 3 2 3" xfId="16456"/>
    <cellStyle name="常规 3 4 3 2 2 2 3 2 4" xfId="16458"/>
    <cellStyle name="常规 3 4 3 2 2 2 3 3" xfId="16459"/>
    <cellStyle name="常规 3 4 3 2 2 2 3 3 2" xfId="16461"/>
    <cellStyle name="常规 3 4 3 2 2 2 3 3 3" xfId="16465"/>
    <cellStyle name="常规 3 4 3 2 2 2 3 4" xfId="16467"/>
    <cellStyle name="常规 3 4 3 2 2 2 3 5" xfId="16469"/>
    <cellStyle name="常规 3 4 3 2 2 2 4" xfId="10990"/>
    <cellStyle name="常规 3 4 3 2 2 2 4 2" xfId="16471"/>
    <cellStyle name="常规 3 4 3 2 2 2 4 3" xfId="16473"/>
    <cellStyle name="常规 3 4 3 2 2 2 4 4" xfId="16476"/>
    <cellStyle name="常规 3 4 3 2 2 2 5" xfId="3571"/>
    <cellStyle name="常规 3 4 3 2 2 2 6" xfId="3580"/>
    <cellStyle name="常规 3 4 3 2 2 3" xfId="16479"/>
    <cellStyle name="常规 3 4 3 2 2 3 2" xfId="16481"/>
    <cellStyle name="常规 3 4 3 2 2 3 2 2" xfId="16482"/>
    <cellStyle name="常规 3 4 3 2 2 3 2 3" xfId="16483"/>
    <cellStyle name="常规 3 4 3 2 2 3 2 4" xfId="16484"/>
    <cellStyle name="常规 3 4 3 2 2 3 3" xfId="16485"/>
    <cellStyle name="常规 3 4 3 2 2 3 3 2" xfId="16486"/>
    <cellStyle name="常规 3 4 3 2 2 3 3 3" xfId="16487"/>
    <cellStyle name="常规 3 4 3 2 2 3 3 4" xfId="16489"/>
    <cellStyle name="常规 3 4 3 2 2 3 4" xfId="16491"/>
    <cellStyle name="常规 3 4 3 2 2 3 4 2" xfId="16492"/>
    <cellStyle name="常规 3 4 3 2 2 3 4 3" xfId="16494"/>
    <cellStyle name="常规 3 4 3 2 2 3 5" xfId="16497"/>
    <cellStyle name="常规 3 4 3 2 2 3 6" xfId="16499"/>
    <cellStyle name="常规 3 4 3 2 2 3 7" xfId="16502"/>
    <cellStyle name="常规 3 4 3 2 2 4" xfId="16504"/>
    <cellStyle name="常规 3 4 3 2 2 4 2" xfId="16507"/>
    <cellStyle name="常规 3 4 3 2 2 4 2 2" xfId="16509"/>
    <cellStyle name="常规 3 4 3 2 2 4 2 3" xfId="16510"/>
    <cellStyle name="常规 3 4 3 2 2 4 2 4" xfId="16511"/>
    <cellStyle name="常规 3 4 3 2 2 4 3" xfId="16512"/>
    <cellStyle name="常规 3 4 3 2 2 4 4" xfId="16513"/>
    <cellStyle name="常规 3 4 3 2 2 4 5" xfId="16514"/>
    <cellStyle name="常规 3 4 3 2 2 5" xfId="16516"/>
    <cellStyle name="常规 3 4 3 2 2 5 2" xfId="16518"/>
    <cellStyle name="常规 3 4 3 2 2 5 3" xfId="16519"/>
    <cellStyle name="常规 3 4 3 2 2 5 4" xfId="16520"/>
    <cellStyle name="常规 3 4 3 2 2 6" xfId="16521"/>
    <cellStyle name="常规 3 4 3 2 3" xfId="14329"/>
    <cellStyle name="常规 3 4 3 2 3 2" xfId="16523"/>
    <cellStyle name="常规 3 4 3 2 3 2 2" xfId="16525"/>
    <cellStyle name="常规 3 4 3 2 3 2 2 2" xfId="16526"/>
    <cellStyle name="常规 3 4 3 2 3 2 2 3" xfId="16527"/>
    <cellStyle name="常规 3 4 3 2 3 2 2 4" xfId="16528"/>
    <cellStyle name="常规 3 4 3 2 3 2 3" xfId="16529"/>
    <cellStyle name="常规 3 4 3 2 3 2 3 2" xfId="16530"/>
    <cellStyle name="常规 3 4 3 2 3 2 3 3" xfId="16531"/>
    <cellStyle name="常规 3 4 3 2 3 2 3 4" xfId="16533"/>
    <cellStyle name="常规 3 4 3 2 3 2 4" xfId="16534"/>
    <cellStyle name="常规 3 4 3 2 3 2 4 2" xfId="16535"/>
    <cellStyle name="常规 3 4 3 2 3 2 4 3" xfId="16536"/>
    <cellStyle name="常规 3 4 3 2 3 2 5" xfId="16538"/>
    <cellStyle name="常规 3 4 3 2 3 2 6" xfId="16540"/>
    <cellStyle name="常规 3 4 3 2 3 2 7" xfId="16542"/>
    <cellStyle name="常规 3 4 3 2 3 3" xfId="16544"/>
    <cellStyle name="常规 3 4 3 2 3 3 2" xfId="16546"/>
    <cellStyle name="常规 3 4 3 2 3 3 2 2" xfId="16547"/>
    <cellStyle name="常规 3 4 3 2 3 3 2 3" xfId="16548"/>
    <cellStyle name="常规 3 4 3 2 3 3 2 4" xfId="16549"/>
    <cellStyle name="常规 3 4 3 2 3 3 3" xfId="16550"/>
    <cellStyle name="常规 3 4 3 2 3 3 3 2" xfId="16551"/>
    <cellStyle name="常规 3 4 3 2 3 3 3 3" xfId="640"/>
    <cellStyle name="常规 3 4 3 2 3 3 4" xfId="16552"/>
    <cellStyle name="常规 3 4 3 2 3 3 5" xfId="16553"/>
    <cellStyle name="常规 3 4 3 2 3 4" xfId="16555"/>
    <cellStyle name="常规 3 4 3 2 3 4 2" xfId="16556"/>
    <cellStyle name="常规 3 4 3 2 3 4 3" xfId="16557"/>
    <cellStyle name="常规 3 4 3 2 3 4 4" xfId="16559"/>
    <cellStyle name="常规 3 4 3 2 3 5" xfId="16561"/>
    <cellStyle name="常规 3 4 3 2 3 6" xfId="16563"/>
    <cellStyle name="常规 3 4 3 2 4" xfId="16566"/>
    <cellStyle name="常规 3 4 3 2 4 2" xfId="16568"/>
    <cellStyle name="常规 3 4 3 2 4 2 2" xfId="16569"/>
    <cellStyle name="常规 3 4 3 2 4 2 3" xfId="16570"/>
    <cellStyle name="常规 3 4 3 2 4 2 4" xfId="16571"/>
    <cellStyle name="常规 3 4 3 2 4 3" xfId="16572"/>
    <cellStyle name="常规 3 4 3 2 4 3 2" xfId="16573"/>
    <cellStyle name="常规 3 4 3 2 4 3 3" xfId="16574"/>
    <cellStyle name="常规 3 4 3 2 4 3 4" xfId="16575"/>
    <cellStyle name="常规 3 4 3 2 4 4" xfId="4269"/>
    <cellStyle name="常规 3 4 3 2 4 4 2" xfId="16576"/>
    <cellStyle name="常规 3 4 3 2 4 4 3" xfId="16577"/>
    <cellStyle name="常规 3 4 3 2 4 5" xfId="4271"/>
    <cellStyle name="常规 3 4 3 2 4 6" xfId="4275"/>
    <cellStyle name="常规 3 4 3 2 4 7" xfId="10504"/>
    <cellStyle name="常规 3 4 3 2 5" xfId="16579"/>
    <cellStyle name="常规 3 4 3 2 5 2" xfId="16582"/>
    <cellStyle name="常规 3 4 3 2 5 2 2" xfId="12415"/>
    <cellStyle name="常规 3 4 3 2 5 2 3" xfId="12419"/>
    <cellStyle name="常规 3 4 3 2 5 2 4" xfId="12422"/>
    <cellStyle name="常规 3 4 3 2 5 3" xfId="16583"/>
    <cellStyle name="常规 3 4 3 2 5 4" xfId="4280"/>
    <cellStyle name="常规 3 4 3 2 5 5" xfId="4282"/>
    <cellStyle name="常规 3 4 3 2 6" xfId="16585"/>
    <cellStyle name="常规 3 4 3 2 6 2" xfId="6379"/>
    <cellStyle name="常规 3 4 3 2 6 3" xfId="6386"/>
    <cellStyle name="常规 3 4 3 2 6 4" xfId="1423"/>
    <cellStyle name="常规 3 4 3 2 7" xfId="16588"/>
    <cellStyle name="常规 3 4 3 3" xfId="16590"/>
    <cellStyle name="常规 3 4 3 3 2" xfId="4182"/>
    <cellStyle name="常规 3 4 3 3 2 2" xfId="16593"/>
    <cellStyle name="常规 3 4 3 3 2 2 2" xfId="2546"/>
    <cellStyle name="常规 3 4 3 3 2 2 2 2" xfId="3570"/>
    <cellStyle name="常规 3 4 3 3 2 2 2 3" xfId="3579"/>
    <cellStyle name="常规 3 4 3 3 2 2 2 4" xfId="16595"/>
    <cellStyle name="常规 3 4 3 3 2 2 3" xfId="1927"/>
    <cellStyle name="常规 3 4 3 3 2 2 3 2" xfId="16498"/>
    <cellStyle name="常规 3 4 3 3 2 2 3 3" xfId="16500"/>
    <cellStyle name="常规 3 4 3 3 2 2 3 4" xfId="16503"/>
    <cellStyle name="常规 3 4 3 3 2 2 4" xfId="15852"/>
    <cellStyle name="常规 3 4 3 3 2 2 4 2" xfId="16515"/>
    <cellStyle name="常规 3 4 3 3 2 2 4 3" xfId="16596"/>
    <cellStyle name="常规 3 4 3 3 2 2 5" xfId="16597"/>
    <cellStyle name="常规 3 4 3 3 2 2 6" xfId="16598"/>
    <cellStyle name="常规 3 4 3 3 2 2 7" xfId="16599"/>
    <cellStyle name="常规 3 4 3 3 2 3" xfId="16600"/>
    <cellStyle name="常规 3 4 3 3 2 3 2" xfId="16602"/>
    <cellStyle name="常规 3 4 3 3 2 3 2 2" xfId="16539"/>
    <cellStyle name="常规 3 4 3 3 2 3 2 3" xfId="16541"/>
    <cellStyle name="常规 3 4 3 3 2 3 2 4" xfId="16543"/>
    <cellStyle name="常规 3 4 3 3 2 3 3" xfId="16603"/>
    <cellStyle name="常规 3 4 3 3 2 3 3 2" xfId="16554"/>
    <cellStyle name="常规 3 4 3 3 2 3 3 3" xfId="16604"/>
    <cellStyle name="常规 3 4 3 3 2 3 4" xfId="16605"/>
    <cellStyle name="常规 3 4 3 3 2 3 5" xfId="16607"/>
    <cellStyle name="常规 3 4 3 3 2 4" xfId="16608"/>
    <cellStyle name="常规 3 4 3 3 2 4 2" xfId="16609"/>
    <cellStyle name="常规 3 4 3 3 2 4 3" xfId="16612"/>
    <cellStyle name="常规 3 4 3 3 2 4 4" xfId="16614"/>
    <cellStyle name="常规 3 4 3 3 2 5" xfId="16617"/>
    <cellStyle name="常规 3 4 3 3 2 6" xfId="16618"/>
    <cellStyle name="常规 3 4 3 3 3" xfId="4187"/>
    <cellStyle name="常规 3 4 3 3 3 2" xfId="16621"/>
    <cellStyle name="常规 3 4 3 3 3 2 2" xfId="16623"/>
    <cellStyle name="常规 3 4 3 3 3 2 3" xfId="16624"/>
    <cellStyle name="常规 3 4 3 3 3 2 4" xfId="16625"/>
    <cellStyle name="常规 3 4 3 3 3 3" xfId="16626"/>
    <cellStyle name="常规 3 4 3 3 3 3 2" xfId="16627"/>
    <cellStyle name="常规 3 4 3 3 3 3 3" xfId="16628"/>
    <cellStyle name="常规 3 4 3 3 3 3 4" xfId="16629"/>
    <cellStyle name="常规 3 4 3 3 3 4" xfId="16630"/>
    <cellStyle name="常规 3 4 3 3 3 4 2" xfId="16631"/>
    <cellStyle name="常规 3 4 3 3 3 4 3" xfId="16633"/>
    <cellStyle name="常规 3 4 3 3 3 5" xfId="16636"/>
    <cellStyle name="常规 3 4 3 3 3 6" xfId="16638"/>
    <cellStyle name="常规 3 4 3 3 3 7" xfId="16641"/>
    <cellStyle name="常规 3 4 3 3 4" xfId="16644"/>
    <cellStyle name="常规 3 4 3 3 4 2" xfId="16647"/>
    <cellStyle name="常规 3 4 3 3 4 2 2" xfId="16648"/>
    <cellStyle name="常规 3 4 3 3 4 2 3" xfId="16649"/>
    <cellStyle name="常规 3 4 3 3 4 2 4" xfId="16651"/>
    <cellStyle name="常规 3 4 3 3 4 3" xfId="16652"/>
    <cellStyle name="常规 3 4 3 3 4 4" xfId="4294"/>
    <cellStyle name="常规 3 4 3 3 4 5" xfId="4296"/>
    <cellStyle name="常规 3 4 3 3 5" xfId="16653"/>
    <cellStyle name="常规 3 4 3 3 5 2" xfId="16654"/>
    <cellStyle name="常规 3 4 3 3 5 3" xfId="16655"/>
    <cellStyle name="常规 3 4 3 3 5 4" xfId="4303"/>
    <cellStyle name="常规 3 4 3 3 6" xfId="15290"/>
    <cellStyle name="常规 3 4 3 4" xfId="16656"/>
    <cellStyle name="常规 3 4 3 4 2" xfId="4170"/>
    <cellStyle name="常规 3 4 3 4 2 2" xfId="16659"/>
    <cellStyle name="常规 3 4 3 4 2 2 2" xfId="4319"/>
    <cellStyle name="常规 3 4 3 4 2 2 3" xfId="1589"/>
    <cellStyle name="常规 3 4 3 4 2 2 4" xfId="16660"/>
    <cellStyle name="常规 3 4 3 4 2 3" xfId="16661"/>
    <cellStyle name="常规 3 4 3 4 2 3 2" xfId="14687"/>
    <cellStyle name="常规 3 4 3 4 2 3 3" xfId="16663"/>
    <cellStyle name="常规 3 4 3 4 2 3 4" xfId="16665"/>
    <cellStyle name="常规 3 4 3 4 2 4" xfId="16667"/>
    <cellStyle name="常规 3 4 3 4 2 4 2" xfId="14699"/>
    <cellStyle name="常规 3 4 3 4 2 4 3" xfId="14703"/>
    <cellStyle name="常规 3 4 3 4 2 5" xfId="16669"/>
    <cellStyle name="常规 3 4 3 4 2 6" xfId="16672"/>
    <cellStyle name="常规 3 4 3 4 2 7" xfId="16675"/>
    <cellStyle name="常规 3 4 3 4 3" xfId="13303"/>
    <cellStyle name="常规 3 4 3 4 3 2" xfId="16679"/>
    <cellStyle name="常规 3 4 3 4 3 2 2" xfId="14786"/>
    <cellStyle name="常规 3 4 3 4 3 2 3" xfId="16680"/>
    <cellStyle name="常规 3 4 3 4 3 2 4" xfId="16681"/>
    <cellStyle name="常规 3 4 3 4 3 3" xfId="16682"/>
    <cellStyle name="常规 3 4 3 4 3 3 2" xfId="14796"/>
    <cellStyle name="常规 3 4 3 4 3 3 3" xfId="14799"/>
    <cellStyle name="常规 3 4 3 4 3 4" xfId="16684"/>
    <cellStyle name="常规 3 4 3 4 3 5" xfId="16686"/>
    <cellStyle name="常规 3 4 3 4 4" xfId="16690"/>
    <cellStyle name="常规 3 4 3 4 4 2" xfId="16691"/>
    <cellStyle name="常规 3 4 3 4 4 3" xfId="16692"/>
    <cellStyle name="常规 3 4 3 4 4 4" xfId="16694"/>
    <cellStyle name="常规 3 4 3 4 5" xfId="16696"/>
    <cellStyle name="常规 3 4 3 4 6" xfId="15294"/>
    <cellStyle name="常规 3 4 3 5" xfId="16697"/>
    <cellStyle name="常规 3 4 3 5 2" xfId="5982"/>
    <cellStyle name="常规 3 4 3 5 2 2" xfId="16700"/>
    <cellStyle name="常规 3 4 3 5 2 3" xfId="16701"/>
    <cellStyle name="常规 3 4 3 5 2 4" xfId="16703"/>
    <cellStyle name="常规 3 4 3 5 3" xfId="16705"/>
    <cellStyle name="常规 3 4 3 5 3 2" xfId="16707"/>
    <cellStyle name="常规 3 4 3 5 3 3" xfId="16708"/>
    <cellStyle name="常规 3 4 3 5 3 4" xfId="16710"/>
    <cellStyle name="常规 3 4 3 5 4" xfId="16712"/>
    <cellStyle name="常规 3 4 3 5 4 2" xfId="16713"/>
    <cellStyle name="常规 3 4 3 5 4 3" xfId="16714"/>
    <cellStyle name="常规 3 4 3 5 5" xfId="16716"/>
    <cellStyle name="常规 3 4 3 5 6" xfId="15299"/>
    <cellStyle name="常规 3 4 3 5 7" xfId="6446"/>
    <cellStyle name="常规 3 4 3 6" xfId="16717"/>
    <cellStyle name="常规 3 4 3 6 2" xfId="16720"/>
    <cellStyle name="常规 3 4 3 6 2 2" xfId="16721"/>
    <cellStyle name="常规 3 4 3 6 2 3" xfId="16722"/>
    <cellStyle name="常规 3 4 3 6 2 4" xfId="16724"/>
    <cellStyle name="常规 3 4 3 6 3" xfId="16725"/>
    <cellStyle name="常规 3 4 3 6 4" xfId="16726"/>
    <cellStyle name="常规 3 4 3 6 5" xfId="16727"/>
    <cellStyle name="常规 3 4 3 7" xfId="16728"/>
    <cellStyle name="常规 3 4 3 7 2" xfId="16729"/>
    <cellStyle name="常规 3 4 3 7 3" xfId="16730"/>
    <cellStyle name="常规 3 4 3 7 4" xfId="16731"/>
    <cellStyle name="常规 3 4 3 8" xfId="16733"/>
    <cellStyle name="常规 3 4 4" xfId="16735"/>
    <cellStyle name="常规 3 4 4 2" xfId="16736"/>
    <cellStyle name="常规 3 4 4 2 2" xfId="14345"/>
    <cellStyle name="常规 3 4 4 2 2 2" xfId="16738"/>
    <cellStyle name="常规 3 4 4 2 2 2 2" xfId="16739"/>
    <cellStyle name="常规 3 4 4 2 2 2 3" xfId="16740"/>
    <cellStyle name="常规 3 4 4 2 2 2 4" xfId="11256"/>
    <cellStyle name="常规 3 4 4 2 2 3" xfId="16741"/>
    <cellStyle name="常规 3 4 4 2 2 3 2" xfId="16742"/>
    <cellStyle name="常规 3 4 4 2 2 3 3" xfId="16743"/>
    <cellStyle name="常规 3 4 4 2 2 3 4" xfId="16744"/>
    <cellStyle name="常规 3 4 4 2 2 4" xfId="16745"/>
    <cellStyle name="常规 3 4 4 2 2 4 2" xfId="16746"/>
    <cellStyle name="常规 3 4 4 2 2 4 3" xfId="16748"/>
    <cellStyle name="常规 3 4 4 2 2 5" xfId="16749"/>
    <cellStyle name="常规 3 4 4 2 2 6" xfId="16750"/>
    <cellStyle name="常规 3 4 4 2 2 7" xfId="16752"/>
    <cellStyle name="常规 3 4 4 2 3" xfId="16754"/>
    <cellStyle name="常规 3 4 4 2 3 2" xfId="16757"/>
    <cellStyle name="常规 3 4 4 2 3 2 2" xfId="16758"/>
    <cellStyle name="常规 3 4 4 2 3 2 3" xfId="16759"/>
    <cellStyle name="常规 3 4 4 2 3 2 4" xfId="11275"/>
    <cellStyle name="常规 3 4 4 2 3 3" xfId="16760"/>
    <cellStyle name="常规 3 4 4 2 3 3 2" xfId="16761"/>
    <cellStyle name="常规 3 4 4 2 3 3 3" xfId="16762"/>
    <cellStyle name="常规 3 4 4 2 3 4" xfId="16763"/>
    <cellStyle name="常规 3 4 4 2 3 5" xfId="16764"/>
    <cellStyle name="常规 3 4 4 2 4" xfId="16766"/>
    <cellStyle name="常规 3 4 4 2 4 2" xfId="16769"/>
    <cellStyle name="常规 3 4 4 2 4 3" xfId="16770"/>
    <cellStyle name="常规 3 4 4 2 4 4" xfId="16771"/>
    <cellStyle name="常规 3 4 4 2 5" xfId="16772"/>
    <cellStyle name="常规 3 4 4 2 6" xfId="16773"/>
    <cellStyle name="常规 3 4 4 3" xfId="16774"/>
    <cellStyle name="常规 3 4 4 3 2" xfId="13305"/>
    <cellStyle name="常规 3 4 4 3 2 2" xfId="16777"/>
    <cellStyle name="常规 3 4 4 3 2 3" xfId="16778"/>
    <cellStyle name="常规 3 4 4 3 2 4" xfId="16779"/>
    <cellStyle name="常规 3 4 4 3 3" xfId="13309"/>
    <cellStyle name="常规 3 4 4 3 3 2" xfId="16780"/>
    <cellStyle name="常规 3 4 4 3 3 3" xfId="16781"/>
    <cellStyle name="常规 3 4 4 3 3 4" xfId="16782"/>
    <cellStyle name="常规 3 4 4 3 4" xfId="16783"/>
    <cellStyle name="常规 3 4 4 3 4 2" xfId="16784"/>
    <cellStyle name="常规 3 4 4 3 4 3" xfId="16785"/>
    <cellStyle name="常规 3 4 4 3 5" xfId="16786"/>
    <cellStyle name="常规 3 4 4 3 6" xfId="15303"/>
    <cellStyle name="常规 3 4 4 3 7" xfId="3202"/>
    <cellStyle name="常规 3 4 4 4" xfId="16787"/>
    <cellStyle name="常规 3 4 4 4 2" xfId="16790"/>
    <cellStyle name="常规 3 4 4 4 2 2" xfId="16792"/>
    <cellStyle name="常规 3 4 4 4 2 3" xfId="16793"/>
    <cellStyle name="常规 3 4 4 4 2 4" xfId="16795"/>
    <cellStyle name="常规 3 4 4 4 3" xfId="16797"/>
    <cellStyle name="常规 3 4 4 4 4" xfId="16799"/>
    <cellStyle name="常规 3 4 4 4 5" xfId="16800"/>
    <cellStyle name="常规 3 4 4 5" xfId="16801"/>
    <cellStyle name="常规 3 4 4 5 2" xfId="13465"/>
    <cellStyle name="常规 3 4 4 5 3" xfId="16804"/>
    <cellStyle name="常规 3 4 4 5 4" xfId="16805"/>
    <cellStyle name="常规 3 4 4 6" xfId="16806"/>
    <cellStyle name="常规 3 4 5" xfId="16808"/>
    <cellStyle name="常规 3 4 5 2" xfId="1291"/>
    <cellStyle name="常规 3 4 5 2 2" xfId="1296"/>
    <cellStyle name="常规 3 4 5 2 2 2" xfId="1301"/>
    <cellStyle name="常规 3 4 5 2 2 3" xfId="16809"/>
    <cellStyle name="常规 3 4 5 2 2 4" xfId="16810"/>
    <cellStyle name="常规 3 4 5 2 3" xfId="1250"/>
    <cellStyle name="常规 3 4 5 2 3 2" xfId="16811"/>
    <cellStyle name="常规 3 4 5 2 3 3" xfId="16812"/>
    <cellStyle name="常规 3 4 5 2 3 4" xfId="16813"/>
    <cellStyle name="常规 3 4 5 2 4" xfId="2200"/>
    <cellStyle name="常规 3 4 5 2 4 2" xfId="2208"/>
    <cellStyle name="常规 3 4 5 2 4 3" xfId="16814"/>
    <cellStyle name="常规 3 4 5 2 5" xfId="2220"/>
    <cellStyle name="常规 3 4 5 2 6" xfId="16815"/>
    <cellStyle name="常规 3 4 5 2 7" xfId="16816"/>
    <cellStyle name="常规 3 4 5 3" xfId="484"/>
    <cellStyle name="常规 3 4 5 3 2" xfId="1307"/>
    <cellStyle name="常规 3 4 5 3 2 2" xfId="16817"/>
    <cellStyle name="常规 3 4 5 3 2 3" xfId="16818"/>
    <cellStyle name="常规 3 4 5 3 2 4" xfId="16819"/>
    <cellStyle name="常规 3 4 5 3 3" xfId="16820"/>
    <cellStyle name="常规 3 4 5 3 3 2" xfId="16821"/>
    <cellStyle name="常规 3 4 5 3 3 3" xfId="16822"/>
    <cellStyle name="常规 3 4 5 3 4" xfId="2244"/>
    <cellStyle name="常规 3 4 5 3 5" xfId="16823"/>
    <cellStyle name="常规 3 4 5 4" xfId="496"/>
    <cellStyle name="常规 3 4 5 4 2" xfId="16824"/>
    <cellStyle name="常规 3 4 5 4 3" xfId="16825"/>
    <cellStyle name="常规 3 4 5 4 4" xfId="16826"/>
    <cellStyle name="常规 3 4 5 5" xfId="16827"/>
    <cellStyle name="常规 3 4 5 6" xfId="16828"/>
    <cellStyle name="常规 3 4 6" xfId="16829"/>
    <cellStyle name="常规 3 4 6 2" xfId="1313"/>
    <cellStyle name="常规 3 4 6 2 2" xfId="720"/>
    <cellStyle name="常规 3 4 6 2 3" xfId="16830"/>
    <cellStyle name="常规 3 4 6 2 4" xfId="2275"/>
    <cellStyle name="常规 3 4 6 3" xfId="90"/>
    <cellStyle name="常规 3 4 6 3 2" xfId="733"/>
    <cellStyle name="常规 3 4 6 3 3" xfId="737"/>
    <cellStyle name="常规 3 4 6 3 4" xfId="16831"/>
    <cellStyle name="常规 3 4 6 4" xfId="108"/>
    <cellStyle name="常规 3 4 6 4 2" xfId="16832"/>
    <cellStyle name="常规 3 4 6 4 3" xfId="16833"/>
    <cellStyle name="常规 3 4 6 5" xfId="15908"/>
    <cellStyle name="常规 3 4 7" xfId="16834"/>
    <cellStyle name="常规 3 4 7 2" xfId="1320"/>
    <cellStyle name="常规 3 4 7 2 2" xfId="16836"/>
    <cellStyle name="常规 3 4 7 2 3" xfId="16837"/>
    <cellStyle name="常规 3 4 7 2 4" xfId="16838"/>
    <cellStyle name="常规 3 4 7 3" xfId="12493"/>
    <cellStyle name="常规 3 4 7 3 2" xfId="13941"/>
    <cellStyle name="常规 3 4 7 3 3" xfId="16839"/>
    <cellStyle name="常规 3 4 7 3 4" xfId="16840"/>
    <cellStyle name="常规 3 4 7 4" xfId="16841"/>
    <cellStyle name="常规 3 4 7 4 2" xfId="16842"/>
    <cellStyle name="常规 3 4 7 4 3" xfId="16843"/>
    <cellStyle name="常规 3 4 7 5" xfId="16844"/>
    <cellStyle name="常规 3 4 7 6" xfId="16846"/>
    <cellStyle name="常规 3 4 7 7" xfId="16848"/>
    <cellStyle name="常规 3 4 8" xfId="16849"/>
    <cellStyle name="常规 3 4 8 2" xfId="16851"/>
    <cellStyle name="常规 3 4 8 2 2" xfId="16852"/>
    <cellStyle name="常规 3 4 8 2 3" xfId="16853"/>
    <cellStyle name="常规 3 4 8 2 4" xfId="16854"/>
    <cellStyle name="常规 3 4 8 3" xfId="16855"/>
    <cellStyle name="常规 3 4 8 4" xfId="16856"/>
    <cellStyle name="常规 3 4 8 5" xfId="5427"/>
    <cellStyle name="常规 3 4 9" xfId="16857"/>
    <cellStyle name="常规 3 4 9 2" xfId="16858"/>
    <cellStyle name="常规 3 4 9 3" xfId="16859"/>
    <cellStyle name="常规 3 4 9 4" xfId="16860"/>
    <cellStyle name="常规 3 5" xfId="16861"/>
    <cellStyle name="常规 3 5 10" xfId="16862"/>
    <cellStyle name="常规 3 5 2" xfId="16863"/>
    <cellStyle name="常规 3 5 2 2" xfId="16864"/>
    <cellStyle name="常规 3 5 2 2 2" xfId="16866"/>
    <cellStyle name="常规 3 5 2 2 2 2" xfId="16869"/>
    <cellStyle name="常规 3 5 2 2 2 2 2" xfId="16870"/>
    <cellStyle name="常规 3 5 2 2 2 2 2 2" xfId="16872"/>
    <cellStyle name="常规 3 5 2 2 2 2 2 3" xfId="8396"/>
    <cellStyle name="常规 3 5 2 2 2 2 2 4" xfId="16875"/>
    <cellStyle name="常规 3 5 2 2 2 2 3" xfId="16877"/>
    <cellStyle name="常规 3 5 2 2 2 2 3 2" xfId="16878"/>
    <cellStyle name="常规 3 5 2 2 2 2 3 3" xfId="8401"/>
    <cellStyle name="常规 3 5 2 2 2 2 3 4" xfId="8404"/>
    <cellStyle name="常规 3 5 2 2 2 2 4" xfId="16881"/>
    <cellStyle name="常规 3 5 2 2 2 2 4 2" xfId="13492"/>
    <cellStyle name="常规 3 5 2 2 2 2 4 3" xfId="16882"/>
    <cellStyle name="常规 3 5 2 2 2 2 5" xfId="16884"/>
    <cellStyle name="常规 3 5 2 2 2 2 6" xfId="16885"/>
    <cellStyle name="常规 3 5 2 2 2 2 7" xfId="10093"/>
    <cellStyle name="常规 3 5 2 2 2 3" xfId="16886"/>
    <cellStyle name="常规 3 5 2 2 2 3 2" xfId="16887"/>
    <cellStyle name="常规 3 5 2 2 2 3 2 2" xfId="16888"/>
    <cellStyle name="常规 3 5 2 2 2 3 2 3" xfId="16891"/>
    <cellStyle name="常规 3 5 2 2 2 3 2 4" xfId="16893"/>
    <cellStyle name="常规 3 5 2 2 2 3 3" xfId="50"/>
    <cellStyle name="常规 3 5 2 2 2 3 3 2" xfId="16894"/>
    <cellStyle name="常规 3 5 2 2 2 3 3 3" xfId="16896"/>
    <cellStyle name="常规 3 5 2 2 2 3 4" xfId="16897"/>
    <cellStyle name="常规 3 5 2 2 2 3 5" xfId="16898"/>
    <cellStyle name="常规 3 5 2 2 2 4" xfId="16899"/>
    <cellStyle name="常规 3 5 2 2 2 4 2" xfId="16900"/>
    <cellStyle name="常规 3 5 2 2 2 4 3" xfId="16901"/>
    <cellStyle name="常规 3 5 2 2 2 4 4" xfId="16902"/>
    <cellStyle name="常规 3 5 2 2 2 5" xfId="16903"/>
    <cellStyle name="常规 3 5 2 2 2 6" xfId="16904"/>
    <cellStyle name="常规 3 5 2 2 3" xfId="16906"/>
    <cellStyle name="常规 3 5 2 2 3 2" xfId="16909"/>
    <cellStyle name="常规 3 5 2 2 3 2 2" xfId="16910"/>
    <cellStyle name="常规 3 5 2 2 3 2 3" xfId="16911"/>
    <cellStyle name="常规 3 5 2 2 3 2 4" xfId="16912"/>
    <cellStyle name="常规 3 5 2 2 3 3" xfId="16913"/>
    <cellStyle name="常规 3 5 2 2 3 3 2" xfId="16914"/>
    <cellStyle name="常规 3 5 2 2 3 3 3" xfId="16915"/>
    <cellStyle name="常规 3 5 2 2 3 3 4" xfId="16916"/>
    <cellStyle name="常规 3 5 2 2 3 4" xfId="16917"/>
    <cellStyle name="常规 3 5 2 2 3 4 2" xfId="16918"/>
    <cellStyle name="常规 3 5 2 2 3 4 3" xfId="16919"/>
    <cellStyle name="常规 3 5 2 2 3 5" xfId="16920"/>
    <cellStyle name="常规 3 5 2 2 3 6" xfId="16921"/>
    <cellStyle name="常规 3 5 2 2 3 7" xfId="16923"/>
    <cellStyle name="常规 3 5 2 2 4" xfId="16925"/>
    <cellStyle name="常规 3 5 2 2 4 2" xfId="16927"/>
    <cellStyle name="常规 3 5 2 2 4 2 2" xfId="16928"/>
    <cellStyle name="常规 3 5 2 2 4 2 3" xfId="16929"/>
    <cellStyle name="常规 3 5 2 2 4 2 4" xfId="16930"/>
    <cellStyle name="常规 3 5 2 2 4 3" xfId="16931"/>
    <cellStyle name="常规 3 5 2 2 4 4" xfId="16932"/>
    <cellStyle name="常规 3 5 2 2 4 5" xfId="16933"/>
    <cellStyle name="常规 3 5 2 2 5" xfId="16934"/>
    <cellStyle name="常规 3 5 2 2 5 2" xfId="16935"/>
    <cellStyle name="常规 3 5 2 2 5 3" xfId="16936"/>
    <cellStyle name="常规 3 5 2 2 5 4" xfId="16937"/>
    <cellStyle name="常规 3 5 2 2 6" xfId="16938"/>
    <cellStyle name="常规 3 5 2 3" xfId="16939"/>
    <cellStyle name="常规 3 5 2 3 2" xfId="13392"/>
    <cellStyle name="常规 3 5 2 3 2 2" xfId="13395"/>
    <cellStyle name="常规 3 5 2 3 2 2 2" xfId="16941"/>
    <cellStyle name="常规 3 5 2 3 2 2 3" xfId="8742"/>
    <cellStyle name="常规 3 5 2 3 2 2 4" xfId="8744"/>
    <cellStyle name="常规 3 5 2 3 2 3" xfId="13397"/>
    <cellStyle name="常规 3 5 2 3 2 3 2" xfId="16942"/>
    <cellStyle name="常规 3 5 2 3 2 3 3" xfId="8749"/>
    <cellStyle name="常规 3 5 2 3 2 3 4" xfId="8751"/>
    <cellStyle name="常规 3 5 2 3 2 4" xfId="13399"/>
    <cellStyle name="常规 3 5 2 3 2 4 2" xfId="16943"/>
    <cellStyle name="常规 3 5 2 3 2 4 3" xfId="8757"/>
    <cellStyle name="常规 3 5 2 3 2 5" xfId="16945"/>
    <cellStyle name="常规 3 5 2 3 2 6" xfId="16947"/>
    <cellStyle name="常规 3 5 2 3 2 7" xfId="16949"/>
    <cellStyle name="常规 3 5 2 3 3" xfId="13402"/>
    <cellStyle name="常规 3 5 2 3 3 2" xfId="13406"/>
    <cellStyle name="常规 3 5 2 3 3 2 2" xfId="16950"/>
    <cellStyle name="常规 3 5 2 3 3 2 3" xfId="8776"/>
    <cellStyle name="常规 3 5 2 3 3 2 4" xfId="8778"/>
    <cellStyle name="常规 3 5 2 3 3 3" xfId="13408"/>
    <cellStyle name="常规 3 5 2 3 3 3 2" xfId="16952"/>
    <cellStyle name="常规 3 5 2 3 3 3 3" xfId="16953"/>
    <cellStyle name="常规 3 5 2 3 3 4" xfId="16954"/>
    <cellStyle name="常规 3 5 2 3 3 5" xfId="16955"/>
    <cellStyle name="常规 3 5 2 3 4" xfId="13410"/>
    <cellStyle name="常规 3 5 2 3 4 2" xfId="16956"/>
    <cellStyle name="常规 3 5 2 3 4 3" xfId="16957"/>
    <cellStyle name="常规 3 5 2 3 4 4" xfId="16958"/>
    <cellStyle name="常规 3 5 2 3 5" xfId="13413"/>
    <cellStyle name="常规 3 5 2 3 6" xfId="13416"/>
    <cellStyle name="常规 3 5 2 4" xfId="16959"/>
    <cellStyle name="常规 3 5 2 4 2" xfId="13426"/>
    <cellStyle name="常规 3 5 2 4 2 2" xfId="13428"/>
    <cellStyle name="常规 3 5 2 4 2 3" xfId="13430"/>
    <cellStyle name="常规 3 5 2 4 2 4" xfId="16961"/>
    <cellStyle name="常规 3 5 2 4 3" xfId="13433"/>
    <cellStyle name="常规 3 5 2 4 3 2" xfId="16963"/>
    <cellStyle name="常规 3 5 2 4 3 3" xfId="16964"/>
    <cellStyle name="常规 3 5 2 4 3 4" xfId="16966"/>
    <cellStyle name="常规 3 5 2 4 4" xfId="13435"/>
    <cellStyle name="常规 3 5 2 4 4 2" xfId="16968"/>
    <cellStyle name="常规 3 5 2 4 4 3" xfId="16969"/>
    <cellStyle name="常规 3 5 2 4 5" xfId="16970"/>
    <cellStyle name="常规 3 5 2 4 6" xfId="15315"/>
    <cellStyle name="常规 3 5 2 4 7" xfId="15317"/>
    <cellStyle name="常规 3 5 2 5" xfId="16971"/>
    <cellStyle name="常规 3 5 2 5 2" xfId="13438"/>
    <cellStyle name="常规 3 5 2 5 2 2" xfId="16973"/>
    <cellStyle name="常规 3 5 2 5 2 3" xfId="16974"/>
    <cellStyle name="常规 3 5 2 5 2 4" xfId="16976"/>
    <cellStyle name="常规 3 5 2 5 3" xfId="13440"/>
    <cellStyle name="常规 3 5 2 5 4" xfId="16978"/>
    <cellStyle name="常规 3 5 2 5 5" xfId="16979"/>
    <cellStyle name="常规 3 5 2 6" xfId="16980"/>
    <cellStyle name="常规 3 5 2 6 2" xfId="16982"/>
    <cellStyle name="常规 3 5 2 6 3" xfId="16983"/>
    <cellStyle name="常规 3 5 2 6 4" xfId="16984"/>
    <cellStyle name="常规 3 5 2 7" xfId="16985"/>
    <cellStyle name="常规 3 5 3" xfId="16986"/>
    <cellStyle name="常规 3 5 3 2" xfId="16987"/>
    <cellStyle name="常规 3 5 3 2 2" xfId="16989"/>
    <cellStyle name="常规 3 5 3 2 2 2" xfId="16991"/>
    <cellStyle name="常规 3 5 3 2 2 2 2" xfId="16993"/>
    <cellStyle name="常规 3 5 3 2 2 2 2 2" xfId="16994"/>
    <cellStyle name="常规 3 5 3 2 2 2 2 2 2" xfId="16996"/>
    <cellStyle name="常规 3 5 3 2 2 2 2 2 3" xfId="16998"/>
    <cellStyle name="常规 3 5 3 2 2 2 2 2 4" xfId="16999"/>
    <cellStyle name="常规 3 5 3 2 2 2 2 3" xfId="17002"/>
    <cellStyle name="常规 3 5 3 2 2 2 2 3 2" xfId="17005"/>
    <cellStyle name="常规 3 5 3 2 2 2 2 3 3" xfId="17006"/>
    <cellStyle name="常规 3 5 3 2 2 2 2 3 4" xfId="17007"/>
    <cellStyle name="常规 3 5 3 2 2 2 2 4" xfId="17009"/>
    <cellStyle name="常规 3 5 3 2 2 2 2 4 2" xfId="1009"/>
    <cellStyle name="常规 3 5 3 2 2 2 2 4 3" xfId="1013"/>
    <cellStyle name="常规 3 5 3 2 2 2 2 5" xfId="17010"/>
    <cellStyle name="常规 3 5 3 2 2 2 2 6" xfId="17011"/>
    <cellStyle name="常规 3 5 3 2 2 2 2 7" xfId="17012"/>
    <cellStyle name="常规 3 5 3 2 2 2 3" xfId="17013"/>
    <cellStyle name="常规 3 5 3 2 2 2 3 2" xfId="17014"/>
    <cellStyle name="常规 3 5 3 2 2 2 3 2 2" xfId="12703"/>
    <cellStyle name="常规 3 5 3 2 2 2 3 2 3" xfId="12705"/>
    <cellStyle name="常规 3 5 3 2 2 2 3 2 4" xfId="12707"/>
    <cellStyle name="常规 3 5 3 2 2 2 3 3" xfId="17016"/>
    <cellStyle name="常规 3 5 3 2 2 2 3 3 2" xfId="12713"/>
    <cellStyle name="常规 3 5 3 2 2 2 3 3 3" xfId="17018"/>
    <cellStyle name="常规 3 5 3 2 2 2 3 4" xfId="17019"/>
    <cellStyle name="常规 3 5 3 2 2 2 3 5" xfId="17020"/>
    <cellStyle name="常规 3 5 3 2 2 2 4" xfId="11671"/>
    <cellStyle name="常规 3 5 3 2 2 2 4 2" xfId="17021"/>
    <cellStyle name="常规 3 5 3 2 2 2 4 3" xfId="17024"/>
    <cellStyle name="常规 3 5 3 2 2 2 4 4" xfId="17027"/>
    <cellStyle name="常规 3 5 3 2 2 2 5" xfId="11673"/>
    <cellStyle name="常规 3 5 3 2 2 2 6" xfId="17030"/>
    <cellStyle name="常规 3 5 3 2 2 3" xfId="17031"/>
    <cellStyle name="常规 3 5 3 2 2 3 2" xfId="17032"/>
    <cellStyle name="常规 3 5 3 2 2 3 2 2" xfId="17033"/>
    <cellStyle name="常规 3 5 3 2 2 3 2 3" xfId="17035"/>
    <cellStyle name="常规 3 5 3 2 2 3 2 4" xfId="17037"/>
    <cellStyle name="常规 3 5 3 2 2 3 3" xfId="17038"/>
    <cellStyle name="常规 3 5 3 2 2 3 3 2" xfId="17039"/>
    <cellStyle name="常规 3 5 3 2 2 3 3 3" xfId="17041"/>
    <cellStyle name="常规 3 5 3 2 2 3 3 4" xfId="17043"/>
    <cellStyle name="常规 3 5 3 2 2 3 4" xfId="17045"/>
    <cellStyle name="常规 3 5 3 2 2 3 4 2" xfId="17046"/>
    <cellStyle name="常规 3 5 3 2 2 3 4 3" xfId="17047"/>
    <cellStyle name="常规 3 5 3 2 2 3 5" xfId="17048"/>
    <cellStyle name="常规 3 5 3 2 2 3 6" xfId="17049"/>
    <cellStyle name="常规 3 5 3 2 2 3 7" xfId="17050"/>
    <cellStyle name="常规 3 5 3 2 2 4" xfId="17051"/>
    <cellStyle name="常规 3 5 3 2 2 4 2" xfId="17052"/>
    <cellStyle name="常规 3 5 3 2 2 4 2 2" xfId="1172"/>
    <cellStyle name="常规 3 5 3 2 2 4 2 3" xfId="17053"/>
    <cellStyle name="常规 3 5 3 2 2 4 2 4" xfId="17054"/>
    <cellStyle name="常规 3 5 3 2 2 4 3" xfId="17055"/>
    <cellStyle name="常规 3 5 3 2 2 4 4" xfId="17056"/>
    <cellStyle name="常规 3 5 3 2 2 4 5" xfId="17057"/>
    <cellStyle name="常规 3 5 3 2 2 5" xfId="17058"/>
    <cellStyle name="常规 3 5 3 2 2 5 2" xfId="17059"/>
    <cellStyle name="常规 3 5 3 2 2 5 3" xfId="17061"/>
    <cellStyle name="常规 3 5 3 2 2 5 4" xfId="17063"/>
    <cellStyle name="常规 3 5 3 2 2 6" xfId="17065"/>
    <cellStyle name="常规 3 5 3 2 3" xfId="17067"/>
    <cellStyle name="常规 3 5 3 2 3 2" xfId="17072"/>
    <cellStyle name="常规 3 5 3 2 3 2 2" xfId="17073"/>
    <cellStyle name="常规 3 5 3 2 3 2 2 2" xfId="17074"/>
    <cellStyle name="常规 3 5 3 2 3 2 2 3" xfId="17077"/>
    <cellStyle name="常规 3 5 3 2 3 2 2 4" xfId="17079"/>
    <cellStyle name="常规 3 5 3 2 3 2 3" xfId="17081"/>
    <cellStyle name="常规 3 5 3 2 3 2 3 2" xfId="17082"/>
    <cellStyle name="常规 3 5 3 2 3 2 3 3" xfId="17084"/>
    <cellStyle name="常规 3 5 3 2 3 2 3 4" xfId="17086"/>
    <cellStyle name="常规 3 5 3 2 3 2 4" xfId="17087"/>
    <cellStyle name="常规 3 5 3 2 3 2 4 2" xfId="17088"/>
    <cellStyle name="常规 3 5 3 2 3 2 4 3" xfId="17089"/>
    <cellStyle name="常规 3 5 3 2 3 2 5" xfId="17090"/>
    <cellStyle name="常规 3 5 3 2 3 2 6" xfId="17091"/>
    <cellStyle name="常规 3 5 3 2 3 2 7" xfId="17092"/>
    <cellStyle name="常规 3 5 3 2 3 3" xfId="17093"/>
    <cellStyle name="常规 3 5 3 2 3 3 2" xfId="17094"/>
    <cellStyle name="常规 3 5 3 2 3 3 2 2" xfId="17095"/>
    <cellStyle name="常规 3 5 3 2 3 3 2 3" xfId="17097"/>
    <cellStyle name="常规 3 5 3 2 3 3 2 4" xfId="17099"/>
    <cellStyle name="常规 3 5 3 2 3 3 3" xfId="17100"/>
    <cellStyle name="常规 3 5 3 2 3 3 3 2" xfId="17101"/>
    <cellStyle name="常规 3 5 3 2 3 3 3 3" xfId="17103"/>
    <cellStyle name="常规 3 5 3 2 3 3 4" xfId="17104"/>
    <cellStyle name="常规 3 5 3 2 3 3 5" xfId="17105"/>
    <cellStyle name="常规 3 5 3 2 3 4" xfId="17106"/>
    <cellStyle name="常规 3 5 3 2 3 4 2" xfId="17107"/>
    <cellStyle name="常规 3 5 3 2 3 4 3" xfId="17109"/>
    <cellStyle name="常规 3 5 3 2 3 4 4" xfId="17111"/>
    <cellStyle name="常规 3 5 3 2 3 5" xfId="17113"/>
    <cellStyle name="常规 3 5 3 2 3 6" xfId="17115"/>
    <cellStyle name="常规 3 5 3 2 4" xfId="17118"/>
    <cellStyle name="常规 3 5 3 2 4 2" xfId="17122"/>
    <cellStyle name="常规 3 5 3 2 4 2 2" xfId="11575"/>
    <cellStyle name="常规 3 5 3 2 4 2 3" xfId="17123"/>
    <cellStyle name="常规 3 5 3 2 4 2 4" xfId="17124"/>
    <cellStyle name="常规 3 5 3 2 4 3" xfId="17125"/>
    <cellStyle name="常规 3 5 3 2 4 3 2" xfId="17126"/>
    <cellStyle name="常规 3 5 3 2 4 3 3" xfId="17127"/>
    <cellStyle name="常规 3 5 3 2 4 3 4" xfId="17128"/>
    <cellStyle name="常规 3 5 3 2 4 4" xfId="17129"/>
    <cellStyle name="常规 3 5 3 2 4 4 2" xfId="17130"/>
    <cellStyle name="常规 3 5 3 2 4 4 3" xfId="17132"/>
    <cellStyle name="常规 3 5 3 2 4 5" xfId="17134"/>
    <cellStyle name="常规 3 5 3 2 4 6" xfId="17136"/>
    <cellStyle name="常规 3 5 3 2 4 7" xfId="13916"/>
    <cellStyle name="常规 3 5 3 2 5" xfId="17139"/>
    <cellStyle name="常规 3 5 3 2 5 2" xfId="17142"/>
    <cellStyle name="常规 3 5 3 2 5 2 2" xfId="17143"/>
    <cellStyle name="常规 3 5 3 2 5 2 3" xfId="17145"/>
    <cellStyle name="常规 3 5 3 2 5 2 4" xfId="17147"/>
    <cellStyle name="常规 3 5 3 2 5 3" xfId="17149"/>
    <cellStyle name="常规 3 5 3 2 5 4" xfId="17150"/>
    <cellStyle name="常规 3 5 3 2 5 5" xfId="17151"/>
    <cellStyle name="常规 3 5 3 2 6" xfId="17153"/>
    <cellStyle name="常规 3 5 3 2 6 2" xfId="930"/>
    <cellStyle name="常规 3 5 3 2 6 3" xfId="938"/>
    <cellStyle name="常规 3 5 3 2 6 4" xfId="17155"/>
    <cellStyle name="常规 3 5 3 2 7" xfId="17156"/>
    <cellStyle name="常规 3 5 3 3" xfId="17157"/>
    <cellStyle name="常规 3 5 3 3 2" xfId="13447"/>
    <cellStyle name="常规 3 5 3 3 2 2" xfId="17160"/>
    <cellStyle name="常规 3 5 3 3 2 2 2" xfId="8754"/>
    <cellStyle name="常规 3 5 3 3 2 2 2 2" xfId="8758"/>
    <cellStyle name="常规 3 5 3 3 2 2 2 3" xfId="8761"/>
    <cellStyle name="常规 3 5 3 3 2 2 2 4" xfId="17162"/>
    <cellStyle name="常规 3 5 3 3 2 2 3" xfId="8765"/>
    <cellStyle name="常规 3 5 3 3 2 2 3 2" xfId="17163"/>
    <cellStyle name="常规 3 5 3 3 2 2 3 3" xfId="17165"/>
    <cellStyle name="常规 3 5 3 3 2 2 3 4" xfId="17167"/>
    <cellStyle name="常规 3 5 3 3 2 2 4" xfId="8768"/>
    <cellStyle name="常规 3 5 3 3 2 2 4 2" xfId="17168"/>
    <cellStyle name="常规 3 5 3 3 2 2 4 3" xfId="17170"/>
    <cellStyle name="常规 3 5 3 3 2 2 5" xfId="8771"/>
    <cellStyle name="常规 3 5 3 3 2 2 6" xfId="7369"/>
    <cellStyle name="常规 3 5 3 3 2 2 7" xfId="5811"/>
    <cellStyle name="常规 3 5 3 3 2 3" xfId="17171"/>
    <cellStyle name="常规 3 5 3 3 2 3 2" xfId="8782"/>
    <cellStyle name="常规 3 5 3 3 2 3 2 2" xfId="17173"/>
    <cellStyle name="常规 3 5 3 3 2 3 2 3" xfId="17175"/>
    <cellStyle name="常规 3 5 3 3 2 3 2 4" xfId="17176"/>
    <cellStyle name="常规 3 5 3 3 2 3 3" xfId="8784"/>
    <cellStyle name="常规 3 5 3 3 2 3 3 2" xfId="17177"/>
    <cellStyle name="常规 3 5 3 3 2 3 3 3" xfId="17179"/>
    <cellStyle name="常规 3 5 3 3 2 3 4" xfId="17180"/>
    <cellStyle name="常规 3 5 3 3 2 3 5" xfId="17181"/>
    <cellStyle name="常规 3 5 3 3 2 4" xfId="17182"/>
    <cellStyle name="常规 3 5 3 3 2 4 2" xfId="8792"/>
    <cellStyle name="常规 3 5 3 3 2 4 3" xfId="17183"/>
    <cellStyle name="常规 3 5 3 3 2 4 4" xfId="17185"/>
    <cellStyle name="常规 3 5 3 3 2 5" xfId="17187"/>
    <cellStyle name="常规 3 5 3 3 2 6" xfId="17188"/>
    <cellStyle name="常规 3 5 3 3 3" xfId="13450"/>
    <cellStyle name="常规 3 5 3 3 3 2" xfId="17190"/>
    <cellStyle name="常规 3 5 3 3 3 2 2" xfId="8890"/>
    <cellStyle name="常规 3 5 3 3 3 2 3" xfId="8893"/>
    <cellStyle name="常规 3 5 3 3 3 2 4" xfId="15993"/>
    <cellStyle name="常规 3 5 3 3 3 3" xfId="17191"/>
    <cellStyle name="常规 3 5 3 3 3 3 2" xfId="8897"/>
    <cellStyle name="常规 3 5 3 3 3 3 3" xfId="17192"/>
    <cellStyle name="常规 3 5 3 3 3 3 4" xfId="17193"/>
    <cellStyle name="常规 3 5 3 3 3 4" xfId="17194"/>
    <cellStyle name="常规 3 5 3 3 3 4 2" xfId="17195"/>
    <cellStyle name="常规 3 5 3 3 3 4 3" xfId="17198"/>
    <cellStyle name="常规 3 5 3 3 3 5" xfId="17201"/>
    <cellStyle name="常规 3 5 3 3 3 6" xfId="17203"/>
    <cellStyle name="常规 3 5 3 3 3 7" xfId="17206"/>
    <cellStyle name="常规 3 5 3 3 4" xfId="17209"/>
    <cellStyle name="常规 3 5 3 3 4 2" xfId="17211"/>
    <cellStyle name="常规 3 5 3 3 4 2 2" xfId="8970"/>
    <cellStyle name="常规 3 5 3 3 4 2 3" xfId="17212"/>
    <cellStyle name="常规 3 5 3 3 4 2 4" xfId="17214"/>
    <cellStyle name="常规 3 5 3 3 4 3" xfId="17215"/>
    <cellStyle name="常规 3 5 3 3 4 4" xfId="17216"/>
    <cellStyle name="常规 3 5 3 3 4 5" xfId="17217"/>
    <cellStyle name="常规 3 5 3 3 5" xfId="17219"/>
    <cellStyle name="常规 3 5 3 3 5 2" xfId="17220"/>
    <cellStyle name="常规 3 5 3 3 5 3" xfId="17221"/>
    <cellStyle name="常规 3 5 3 3 5 4" xfId="17222"/>
    <cellStyle name="常规 3 5 3 3 6" xfId="15332"/>
    <cellStyle name="常规 3 5 3 4" xfId="17223"/>
    <cellStyle name="常规 3 5 3 4 2" xfId="13456"/>
    <cellStyle name="常规 3 5 3 4 2 2" xfId="17225"/>
    <cellStyle name="常规 3 5 3 4 2 2 2" xfId="9067"/>
    <cellStyle name="常规 3 5 3 4 2 2 3" xfId="16022"/>
    <cellStyle name="常规 3 5 3 4 2 3" xfId="17226"/>
    <cellStyle name="常规 3 5 3 4 2 3 2" xfId="15996"/>
    <cellStyle name="常规 3 5 3 4 2 3 3" xfId="15998"/>
    <cellStyle name="常规 3 5 3 4 2 4" xfId="17229"/>
    <cellStyle name="常规 3 5 3 4 2 4 2" xfId="17230"/>
    <cellStyle name="常规 3 5 3 4 2 4 3" xfId="17232"/>
    <cellStyle name="常规 3 5 3 4 2 5" xfId="17234"/>
    <cellStyle name="常规 3 5 3 4 2 6" xfId="17236"/>
    <cellStyle name="常规 3 5 3 4 3" xfId="13458"/>
    <cellStyle name="常规 3 5 3 4 3 2" xfId="17237"/>
    <cellStyle name="常规 3 5 3 4 3 2 2" xfId="16025"/>
    <cellStyle name="常规 3 5 3 4 3 2 3" xfId="16027"/>
    <cellStyle name="常规 3 5 3 4 3 3" xfId="17238"/>
    <cellStyle name="常规 3 5 3 4 3 3 2" xfId="17240"/>
    <cellStyle name="常规 3 5 3 4 3 3 3" xfId="17241"/>
    <cellStyle name="常规 3 5 3 4 3 4" xfId="17242"/>
    <cellStyle name="常规 3 5 3 4 3 5" xfId="17243"/>
    <cellStyle name="常规 3 5 3 4 4" xfId="17246"/>
    <cellStyle name="常规 3 5 3 4 4 2" xfId="17247"/>
    <cellStyle name="常规 3 5 3 4 4 3" xfId="17248"/>
    <cellStyle name="常规 3 5 3 4 5" xfId="17250"/>
    <cellStyle name="常规 3 5 3 4 6" xfId="15337"/>
    <cellStyle name="常规 3 5 3 5" xfId="17251"/>
    <cellStyle name="常规 3 5 3 5 2" xfId="13461"/>
    <cellStyle name="常规 3 5 3 5 2 2" xfId="17252"/>
    <cellStyle name="常规 3 5 3 5 2 3" xfId="17253"/>
    <cellStyle name="常规 3 5 3 5 3" xfId="17256"/>
    <cellStyle name="常规 3 5 3 5 3 2" xfId="17257"/>
    <cellStyle name="常规 3 5 3 5 3 3" xfId="17258"/>
    <cellStyle name="常规 3 5 3 5 4" xfId="17260"/>
    <cellStyle name="常规 3 5 3 5 4 2" xfId="17261"/>
    <cellStyle name="常规 3 5 3 5 4 3" xfId="17262"/>
    <cellStyle name="常规 3 5 3 5 5" xfId="17263"/>
    <cellStyle name="常规 3 5 3 5 6" xfId="17264"/>
    <cellStyle name="常规 3 5 3 6" xfId="17265"/>
    <cellStyle name="常规 3 5 3 6 2" xfId="17266"/>
    <cellStyle name="常规 3 5 3 6 2 2" xfId="17267"/>
    <cellStyle name="常规 3 5 3 6 2 3" xfId="17268"/>
    <cellStyle name="常规 3 5 3 6 3" xfId="17270"/>
    <cellStyle name="常规 3 5 3 6 4" xfId="17271"/>
    <cellStyle name="常规 3 5 3 7" xfId="17272"/>
    <cellStyle name="常规 3 5 3 7 2" xfId="17273"/>
    <cellStyle name="常规 3 5 3 7 3" xfId="17274"/>
    <cellStyle name="常规 3 5 3 8" xfId="17275"/>
    <cellStyle name="常规 3 5 4" xfId="17277"/>
    <cellStyle name="常规 3 5 4 2" xfId="17278"/>
    <cellStyle name="常规 3 5 4 2 2" xfId="17280"/>
    <cellStyle name="常规 3 5 4 2 2 2" xfId="17282"/>
    <cellStyle name="常规 3 5 4 2 2 2 2" xfId="17284"/>
    <cellStyle name="常规 3 5 4 2 2 2 3" xfId="17285"/>
    <cellStyle name="常规 3 5 4 2 2 3" xfId="17286"/>
    <cellStyle name="常规 3 5 4 2 2 3 2" xfId="17288"/>
    <cellStyle name="常规 3 5 4 2 2 3 3" xfId="17289"/>
    <cellStyle name="常规 3 5 4 2 2 4" xfId="17290"/>
    <cellStyle name="常规 3 5 4 2 2 4 2" xfId="17291"/>
    <cellStyle name="常规 3 5 4 2 2 4 3" xfId="17292"/>
    <cellStyle name="常规 3 5 4 2 2 5" xfId="17293"/>
    <cellStyle name="常规 3 5 4 2 2 6" xfId="17294"/>
    <cellStyle name="常规 3 5 4 2 3" xfId="17295"/>
    <cellStyle name="常规 3 5 4 2 3 2" xfId="17298"/>
    <cellStyle name="常规 3 5 4 2 3 2 2" xfId="17299"/>
    <cellStyle name="常规 3 5 4 2 3 2 3" xfId="17300"/>
    <cellStyle name="常规 3 5 4 2 3 3" xfId="17301"/>
    <cellStyle name="常规 3 5 4 2 3 3 2" xfId="17302"/>
    <cellStyle name="常规 3 5 4 2 3 3 3" xfId="17303"/>
    <cellStyle name="常规 3 5 4 2 3 4" xfId="17304"/>
    <cellStyle name="常规 3 5 4 2 3 5" xfId="17305"/>
    <cellStyle name="常规 3 5 4 2 4" xfId="17307"/>
    <cellStyle name="常规 3 5 4 2 4 2" xfId="17309"/>
    <cellStyle name="常规 3 5 4 2 4 3" xfId="17310"/>
    <cellStyle name="常规 3 5 4 2 5" xfId="17311"/>
    <cellStyle name="常规 3 5 4 2 6" xfId="17313"/>
    <cellStyle name="常规 3 5 4 3" xfId="17315"/>
    <cellStyle name="常规 3 5 4 3 2" xfId="13469"/>
    <cellStyle name="常规 3 5 4 3 2 2" xfId="17318"/>
    <cellStyle name="常规 3 5 4 3 2 3" xfId="17319"/>
    <cellStyle name="常规 3 5 4 3 3" xfId="13471"/>
    <cellStyle name="常规 3 5 4 3 3 2" xfId="17320"/>
    <cellStyle name="常规 3 5 4 3 3 3" xfId="17321"/>
    <cellStyle name="常规 3 5 4 3 4" xfId="17322"/>
    <cellStyle name="常规 3 5 4 3 4 2" xfId="17323"/>
    <cellStyle name="常规 3 5 4 3 4 3" xfId="17324"/>
    <cellStyle name="常规 3 5 4 3 5" xfId="17325"/>
    <cellStyle name="常规 3 5 4 3 6" xfId="17327"/>
    <cellStyle name="常规 3 5 4 4" xfId="17329"/>
    <cellStyle name="常规 3 5 4 4 2" xfId="17330"/>
    <cellStyle name="常规 3 5 4 4 2 2" xfId="17331"/>
    <cellStyle name="常规 3 5 4 4 2 3" xfId="17332"/>
    <cellStyle name="常规 3 5 4 4 3" xfId="17333"/>
    <cellStyle name="常规 3 5 4 4 4" xfId="17334"/>
    <cellStyle name="常规 3 5 4 5" xfId="17335"/>
    <cellStyle name="常规 3 5 4 5 2" xfId="17336"/>
    <cellStyle name="常规 3 5 4 5 3" xfId="17337"/>
    <cellStyle name="常规 3 5 4 6" xfId="17338"/>
    <cellStyle name="常规 3 5 5" xfId="17339"/>
    <cellStyle name="常规 3 5 5 2" xfId="1342"/>
    <cellStyle name="常规 3 5 5 2 2" xfId="1346"/>
    <cellStyle name="常规 3 5 5 2 2 2" xfId="17340"/>
    <cellStyle name="常规 3 5 5 2 2 3" xfId="17341"/>
    <cellStyle name="常规 3 5 5 2 3" xfId="17342"/>
    <cellStyle name="常规 3 5 5 2 3 2" xfId="17344"/>
    <cellStyle name="常规 3 5 5 2 3 3" xfId="17345"/>
    <cellStyle name="常规 3 5 5 2 4" xfId="2355"/>
    <cellStyle name="常规 3 5 5 2 4 2" xfId="17346"/>
    <cellStyle name="常规 3 5 5 2 4 3" xfId="8567"/>
    <cellStyle name="常规 3 5 5 2 5" xfId="17347"/>
    <cellStyle name="常规 3 5 5 2 6" xfId="17349"/>
    <cellStyle name="常规 3 5 5 3" xfId="583"/>
    <cellStyle name="常规 3 5 5 3 2" xfId="1353"/>
    <cellStyle name="常规 3 5 5 3 2 2" xfId="17350"/>
    <cellStyle name="常规 3 5 5 3 2 3" xfId="17351"/>
    <cellStyle name="常规 3 5 5 3 3" xfId="1362"/>
    <cellStyle name="常规 3 5 5 3 3 2" xfId="17352"/>
    <cellStyle name="常规 3 5 5 3 3 3" xfId="17353"/>
    <cellStyle name="常规 3 5 5 3 4" xfId="17354"/>
    <cellStyle name="常规 3 5 5 3 5" xfId="15537"/>
    <cellStyle name="常规 3 5 5 4" xfId="594"/>
    <cellStyle name="常规 3 5 5 4 2" xfId="17355"/>
    <cellStyle name="常规 3 5 5 4 3" xfId="17356"/>
    <cellStyle name="常规 3 5 5 5" xfId="17357"/>
    <cellStyle name="常规 3 5 5 6" xfId="17358"/>
    <cellStyle name="常规 3 5 6" xfId="7584"/>
    <cellStyle name="常规 3 5 6 2" xfId="1024"/>
    <cellStyle name="常规 3 5 6 2 2" xfId="17359"/>
    <cellStyle name="常规 3 5 6 2 3" xfId="17360"/>
    <cellStyle name="常规 3 5 6 3" xfId="17361"/>
    <cellStyle name="常规 3 5 6 3 2" xfId="17362"/>
    <cellStyle name="常规 3 5 6 3 3" xfId="17363"/>
    <cellStyle name="常规 3 5 6 4" xfId="17364"/>
    <cellStyle name="常规 3 5 6 4 2" xfId="17365"/>
    <cellStyle name="常规 3 5 6 4 3" xfId="17366"/>
    <cellStyle name="常规 3 5 6 5" xfId="17367"/>
    <cellStyle name="常规 3 5 7" xfId="17368"/>
    <cellStyle name="常规 3 5 7 2" xfId="17369"/>
    <cellStyle name="常规 3 5 7 2 2" xfId="17370"/>
    <cellStyle name="常规 3 5 7 2 3" xfId="17371"/>
    <cellStyle name="常规 3 5 7 3" xfId="17372"/>
    <cellStyle name="常规 3 5 7 3 2" xfId="17373"/>
    <cellStyle name="常规 3 5 7 3 3" xfId="17374"/>
    <cellStyle name="常规 3 5 7 4" xfId="17375"/>
    <cellStyle name="常规 3 5 7 4 2" xfId="17376"/>
    <cellStyle name="常规 3 5 7 4 3" xfId="17377"/>
    <cellStyle name="常规 3 5 7 5" xfId="17378"/>
    <cellStyle name="常规 3 5 7 6" xfId="17379"/>
    <cellStyle name="常规 3 5 8" xfId="17380"/>
    <cellStyle name="常规 3 5 8 2" xfId="17381"/>
    <cellStyle name="常规 3 5 8 2 2" xfId="17382"/>
    <cellStyle name="常规 3 5 8 2 3" xfId="17383"/>
    <cellStyle name="常规 3 5 8 3" xfId="17384"/>
    <cellStyle name="常规 3 5 8 4" xfId="17385"/>
    <cellStyle name="常规 3 5 9" xfId="17386"/>
    <cellStyle name="常规 3 5 9 2" xfId="17387"/>
    <cellStyle name="常规 3 5 9 3" xfId="17388"/>
    <cellStyle name="常规 3 6" xfId="17389"/>
    <cellStyle name="常规 3 6 2" xfId="17391"/>
    <cellStyle name="常规 3 6 2 2" xfId="17392"/>
    <cellStyle name="常规 3 6 2 2 2" xfId="17394"/>
    <cellStyle name="常规 3 6 2 2 2 2" xfId="9352"/>
    <cellStyle name="常规 3 6 2 2 2 2 2" xfId="17397"/>
    <cellStyle name="常规 3 6 2 2 2 2 2 2" xfId="17398"/>
    <cellStyle name="常规 3 6 2 2 2 2 2 3" xfId="17400"/>
    <cellStyle name="常规 3 6 2 2 2 2 3" xfId="17403"/>
    <cellStyle name="常规 3 6 2 2 2 2 3 2" xfId="17404"/>
    <cellStyle name="常规 3 6 2 2 2 2 3 3" xfId="17406"/>
    <cellStyle name="常规 3 6 2 2 2 2 4" xfId="17409"/>
    <cellStyle name="常规 3 6 2 2 2 2 4 2" xfId="17410"/>
    <cellStyle name="常规 3 6 2 2 2 2 4 3" xfId="17412"/>
    <cellStyle name="常规 3 6 2 2 2 2 5" xfId="17414"/>
    <cellStyle name="常规 3 6 2 2 2 2 6" xfId="17415"/>
    <cellStyle name="常规 3 6 2 2 2 3" xfId="17416"/>
    <cellStyle name="常规 3 6 2 2 2 3 2" xfId="17418"/>
    <cellStyle name="常规 3 6 2 2 2 3 2 2" xfId="17419"/>
    <cellStyle name="常规 3 6 2 2 2 3 2 3" xfId="17421"/>
    <cellStyle name="常规 3 6 2 2 2 3 3" xfId="17423"/>
    <cellStyle name="常规 3 6 2 2 2 3 3 2" xfId="17424"/>
    <cellStyle name="常规 3 6 2 2 2 3 3 3" xfId="17426"/>
    <cellStyle name="常规 3 6 2 2 2 3 4" xfId="17428"/>
    <cellStyle name="常规 3 6 2 2 2 3 5" xfId="17429"/>
    <cellStyle name="常规 3 6 2 2 2 4" xfId="17430"/>
    <cellStyle name="常规 3 6 2 2 2 4 2" xfId="17431"/>
    <cellStyle name="常规 3 6 2 2 2 4 3" xfId="17432"/>
    <cellStyle name="常规 3 6 2 2 2 5" xfId="17433"/>
    <cellStyle name="常规 3 6 2 2 2 6" xfId="17434"/>
    <cellStyle name="常规 3 6 2 2 3" xfId="17436"/>
    <cellStyle name="常规 3 6 2 2 3 2" xfId="17439"/>
    <cellStyle name="常规 3 6 2 2 3 2 2" xfId="17440"/>
    <cellStyle name="常规 3 6 2 2 3 2 3" xfId="17441"/>
    <cellStyle name="常规 3 6 2 2 3 3" xfId="17442"/>
    <cellStyle name="常规 3 6 2 2 3 3 2" xfId="17443"/>
    <cellStyle name="常规 3 6 2 2 3 3 3" xfId="17444"/>
    <cellStyle name="常规 3 6 2 2 3 4" xfId="17445"/>
    <cellStyle name="常规 3 6 2 2 3 4 2" xfId="17446"/>
    <cellStyle name="常规 3 6 2 2 3 4 3" xfId="17448"/>
    <cellStyle name="常规 3 6 2 2 3 5" xfId="17450"/>
    <cellStyle name="常规 3 6 2 2 3 6" xfId="17451"/>
    <cellStyle name="常规 3 6 2 2 4" xfId="17453"/>
    <cellStyle name="常规 3 6 2 2 4 2" xfId="12677"/>
    <cellStyle name="常规 3 6 2 2 4 2 2" xfId="17454"/>
    <cellStyle name="常规 3 6 2 2 4 2 3" xfId="17455"/>
    <cellStyle name="常规 3 6 2 2 4 3" xfId="17456"/>
    <cellStyle name="常规 3 6 2 2 4 4" xfId="17457"/>
    <cellStyle name="常规 3 6 2 2 5" xfId="17458"/>
    <cellStyle name="常规 3 6 2 2 5 2" xfId="17459"/>
    <cellStyle name="常规 3 6 2 2 5 3" xfId="17460"/>
    <cellStyle name="常规 3 6 2 2 6" xfId="17461"/>
    <cellStyle name="常规 3 6 2 3" xfId="17462"/>
    <cellStyle name="常规 3 6 2 3 2" xfId="13685"/>
    <cellStyle name="常规 3 6 2 3 2 2" xfId="13688"/>
    <cellStyle name="常规 3 6 2 3 2 2 2" xfId="13690"/>
    <cellStyle name="常规 3 6 2 3 2 2 3" xfId="9372"/>
    <cellStyle name="常规 3 6 2 3 2 3" xfId="13692"/>
    <cellStyle name="常规 3 6 2 3 2 3 2" xfId="13694"/>
    <cellStyle name="常规 3 6 2 3 2 3 3" xfId="9379"/>
    <cellStyle name="常规 3 6 2 3 2 4" xfId="13696"/>
    <cellStyle name="常规 3 6 2 3 2 4 2" xfId="17464"/>
    <cellStyle name="常规 3 6 2 3 2 4 3" xfId="9384"/>
    <cellStyle name="常规 3 6 2 3 2 5" xfId="13698"/>
    <cellStyle name="常规 3 6 2 3 2 6" xfId="17466"/>
    <cellStyle name="常规 3 6 2 3 3" xfId="13700"/>
    <cellStyle name="常规 3 6 2 3 3 2" xfId="13702"/>
    <cellStyle name="常规 3 6 2 3 3 2 2" xfId="17468"/>
    <cellStyle name="常规 3 6 2 3 3 2 3" xfId="9397"/>
    <cellStyle name="常规 3 6 2 3 3 3" xfId="13704"/>
    <cellStyle name="常规 3 6 2 3 3 3 2" xfId="17469"/>
    <cellStyle name="常规 3 6 2 3 3 3 3" xfId="17470"/>
    <cellStyle name="常规 3 6 2 3 3 4" xfId="13706"/>
    <cellStyle name="常规 3 6 2 3 3 5" xfId="17471"/>
    <cellStyle name="常规 3 6 2 3 4" xfId="13708"/>
    <cellStyle name="常规 3 6 2 3 4 2" xfId="17472"/>
    <cellStyle name="常规 3 6 2 3 4 3" xfId="17473"/>
    <cellStyle name="常规 3 6 2 3 5" xfId="13710"/>
    <cellStyle name="常规 3 6 2 3 6" xfId="17474"/>
    <cellStyle name="常规 3 6 2 4" xfId="17475"/>
    <cellStyle name="常规 3 6 2 4 2" xfId="13718"/>
    <cellStyle name="常规 3 6 2 4 2 2" xfId="13720"/>
    <cellStyle name="常规 3 6 2 4 2 3" xfId="13722"/>
    <cellStyle name="常规 3 6 2 4 3" xfId="13727"/>
    <cellStyle name="常规 3 6 2 4 3 2" xfId="13729"/>
    <cellStyle name="常规 3 6 2 4 3 3" xfId="13731"/>
    <cellStyle name="常规 3 6 2 4 4" xfId="13734"/>
    <cellStyle name="常规 3 6 2 4 4 2" xfId="126"/>
    <cellStyle name="常规 3 6 2 4 4 3" xfId="17477"/>
    <cellStyle name="常规 3 6 2 4 5" xfId="13736"/>
    <cellStyle name="常规 3 6 2 4 6" xfId="13738"/>
    <cellStyle name="常规 3 6 2 5" xfId="17478"/>
    <cellStyle name="常规 3 6 2 5 2" xfId="13747"/>
    <cellStyle name="常规 3 6 2 5 2 2" xfId="17480"/>
    <cellStyle name="常规 3 6 2 5 2 3" xfId="17481"/>
    <cellStyle name="常规 3 6 2 5 3" xfId="13749"/>
    <cellStyle name="常规 3 6 2 5 4" xfId="13751"/>
    <cellStyle name="常规 3 6 2 6" xfId="17483"/>
    <cellStyle name="常规 3 6 2 6 2" xfId="13755"/>
    <cellStyle name="常规 3 6 2 6 3" xfId="13757"/>
    <cellStyle name="常规 3 6 2 7" xfId="17484"/>
    <cellStyle name="常规 3 6 3" xfId="17485"/>
    <cellStyle name="常规 3 6 3 2" xfId="17486"/>
    <cellStyle name="常规 3 6 3 2 2" xfId="17488"/>
    <cellStyle name="常规 3 6 3 2 2 2" xfId="17493"/>
    <cellStyle name="常规 3 6 3 2 2 2 2" xfId="17494"/>
    <cellStyle name="常规 3 6 3 2 2 2 3" xfId="17495"/>
    <cellStyle name="常规 3 6 3 2 2 3" xfId="17496"/>
    <cellStyle name="常规 3 6 3 2 2 3 2" xfId="15383"/>
    <cellStyle name="常规 3 6 3 2 2 3 3" xfId="15385"/>
    <cellStyle name="常规 3 6 3 2 2 4" xfId="17497"/>
    <cellStyle name="常规 3 6 3 2 2 4 2" xfId="17498"/>
    <cellStyle name="常规 3 6 3 2 2 4 3" xfId="17499"/>
    <cellStyle name="常规 3 6 3 2 2 5" xfId="17500"/>
    <cellStyle name="常规 3 6 3 2 2 6" xfId="17501"/>
    <cellStyle name="常规 3 6 3 2 3" xfId="17502"/>
    <cellStyle name="常规 3 6 3 2 3 2" xfId="17504"/>
    <cellStyle name="常规 3 6 3 2 3 2 2" xfId="17505"/>
    <cellStyle name="常规 3 6 3 2 3 2 3" xfId="17506"/>
    <cellStyle name="常规 3 6 3 2 3 3" xfId="17507"/>
    <cellStyle name="常规 3 6 3 2 3 3 2" xfId="17508"/>
    <cellStyle name="常规 3 6 3 2 3 3 3" xfId="17509"/>
    <cellStyle name="常规 3 6 3 2 3 4" xfId="17510"/>
    <cellStyle name="常规 3 6 3 2 3 5" xfId="17511"/>
    <cellStyle name="常规 3 6 3 2 4" xfId="17513"/>
    <cellStyle name="常规 3 6 3 2 4 2" xfId="17514"/>
    <cellStyle name="常规 3 6 3 2 4 3" xfId="17515"/>
    <cellStyle name="常规 3 6 3 2 5" xfId="17516"/>
    <cellStyle name="常规 3 6 3 2 6" xfId="17517"/>
    <cellStyle name="常规 3 6 3 3" xfId="17518"/>
    <cellStyle name="常规 3 6 3 3 2" xfId="13769"/>
    <cellStyle name="常规 3 6 3 3 2 2" xfId="13771"/>
    <cellStyle name="常规 3 6 3 3 2 3" xfId="13773"/>
    <cellStyle name="常规 3 6 3 3 3" xfId="6730"/>
    <cellStyle name="常规 3 6 3 3 3 2" xfId="13776"/>
    <cellStyle name="常规 3 6 3 3 3 3" xfId="13778"/>
    <cellStyle name="常规 3 6 3 3 4" xfId="13780"/>
    <cellStyle name="常规 3 6 3 3 4 2" xfId="17521"/>
    <cellStyle name="常规 3 6 3 3 4 3" xfId="17522"/>
    <cellStyle name="常规 3 6 3 3 5" xfId="13782"/>
    <cellStyle name="常规 3 6 3 3 6" xfId="13784"/>
    <cellStyle name="常规 3 6 3 4" xfId="17523"/>
    <cellStyle name="常规 3 6 3 4 2" xfId="13798"/>
    <cellStyle name="常规 3 6 3 4 2 2" xfId="13800"/>
    <cellStyle name="常规 3 6 3 4 2 3" xfId="13802"/>
    <cellStyle name="常规 3 6 3 4 3" xfId="1021"/>
    <cellStyle name="常规 3 6 3 4 4" xfId="13806"/>
    <cellStyle name="常规 3 6 3 5" xfId="17524"/>
    <cellStyle name="常规 3 6 3 5 2" xfId="13811"/>
    <cellStyle name="常规 3 6 3 5 3" xfId="6219"/>
    <cellStyle name="常规 3 6 3 6" xfId="17525"/>
    <cellStyle name="常规 3 6 4" xfId="17526"/>
    <cellStyle name="常规 3 6 4 2" xfId="17527"/>
    <cellStyle name="常规 3 6 4 2 2" xfId="17528"/>
    <cellStyle name="常规 3 6 4 2 2 2" xfId="17529"/>
    <cellStyle name="常规 3 6 4 2 2 3" xfId="17530"/>
    <cellStyle name="常规 3 6 4 2 3" xfId="17531"/>
    <cellStyle name="常规 3 6 4 2 3 2" xfId="11555"/>
    <cellStyle name="常规 3 6 4 2 3 3" xfId="17532"/>
    <cellStyle name="常规 3 6 4 2 4" xfId="17533"/>
    <cellStyle name="常规 3 6 4 2 4 2" xfId="17534"/>
    <cellStyle name="常规 3 6 4 2 4 3" xfId="17535"/>
    <cellStyle name="常规 3 6 4 2 5" xfId="17536"/>
    <cellStyle name="常规 3 6 4 2 6" xfId="17538"/>
    <cellStyle name="常规 3 6 4 3" xfId="17540"/>
    <cellStyle name="常规 3 6 4 3 2" xfId="13821"/>
    <cellStyle name="常规 3 6 4 3 2 2" xfId="17543"/>
    <cellStyle name="常规 3 6 4 3 2 3" xfId="17544"/>
    <cellStyle name="常规 3 6 4 3 3" xfId="6738"/>
    <cellStyle name="常规 3 6 4 3 3 2" xfId="17545"/>
    <cellStyle name="常规 3 6 4 3 3 3" xfId="17546"/>
    <cellStyle name="常规 3 6 4 3 4" xfId="17547"/>
    <cellStyle name="常规 3 6 4 3 5" xfId="17548"/>
    <cellStyle name="常规 3 6 4 4" xfId="17550"/>
    <cellStyle name="常规 3 6 4 4 2" xfId="13826"/>
    <cellStyle name="常规 3 6 4 4 3" xfId="13828"/>
    <cellStyle name="常规 3 6 4 5" xfId="17552"/>
    <cellStyle name="常规 3 6 4 6" xfId="17553"/>
    <cellStyle name="常规 3 6 5" xfId="17554"/>
    <cellStyle name="常规 3 6 5 2" xfId="17555"/>
    <cellStyle name="常规 3 6 5 2 2" xfId="17556"/>
    <cellStyle name="常规 3 6 5 2 3" xfId="17557"/>
    <cellStyle name="常规 3 6 5 3" xfId="17558"/>
    <cellStyle name="常规 3 6 5 3 2" xfId="13842"/>
    <cellStyle name="常规 3 6 5 3 3" xfId="13845"/>
    <cellStyle name="常规 3 6 5 4" xfId="17560"/>
    <cellStyle name="常规 3 6 5 4 2" xfId="17561"/>
    <cellStyle name="常规 3 6 5 4 3" xfId="17562"/>
    <cellStyle name="常规 3 6 5 5" xfId="17563"/>
    <cellStyle name="常规 3 6 5 6" xfId="17564"/>
    <cellStyle name="常规 3 6 6" xfId="17565"/>
    <cellStyle name="常规 3 6 6 2" xfId="17566"/>
    <cellStyle name="常规 3 6 6 2 2" xfId="17567"/>
    <cellStyle name="常规 3 6 6 2 3" xfId="17569"/>
    <cellStyle name="常规 3 6 6 3" xfId="17570"/>
    <cellStyle name="常规 3 6 6 4" xfId="17572"/>
    <cellStyle name="常规 3 6 7" xfId="17574"/>
    <cellStyle name="常规 3 6 7 2" xfId="1407"/>
    <cellStyle name="常规 3 6 7 3" xfId="17575"/>
    <cellStyle name="常规 3 6 8" xfId="17576"/>
    <cellStyle name="常规 3 7" xfId="17577"/>
    <cellStyle name="常规 3 7 2" xfId="14002"/>
    <cellStyle name="常规 3 7 2 2" xfId="17578"/>
    <cellStyle name="常规 3 7 2 2 2" xfId="17580"/>
    <cellStyle name="常规 3 7 2 2 2 2" xfId="17581"/>
    <cellStyle name="常规 3 7 2 2 2 2 2" xfId="17582"/>
    <cellStyle name="常规 3 7 2 2 2 2 3" xfId="17583"/>
    <cellStyle name="常规 3 7 2 2 2 2 4" xfId="17584"/>
    <cellStyle name="常规 3 7 2 2 2 3" xfId="17586"/>
    <cellStyle name="常规 3 7 2 2 2 3 2" xfId="17587"/>
    <cellStyle name="常规 3 7 2 2 2 3 3" xfId="17588"/>
    <cellStyle name="常规 3 7 2 2 2 3 4" xfId="17589"/>
    <cellStyle name="常规 3 7 2 2 2 4" xfId="17590"/>
    <cellStyle name="常规 3 7 2 2 2 4 2" xfId="17591"/>
    <cellStyle name="常规 3 7 2 2 2 4 3" xfId="17592"/>
    <cellStyle name="常规 3 7 2 2 2 5" xfId="17593"/>
    <cellStyle name="常规 3 7 2 2 2 6" xfId="17594"/>
    <cellStyle name="常规 3 7 2 2 2 7" xfId="17596"/>
    <cellStyle name="常规 3 7 2 2 3" xfId="17597"/>
    <cellStyle name="常规 3 7 2 2 3 2" xfId="17598"/>
    <cellStyle name="常规 3 7 2 2 3 2 2" xfId="17599"/>
    <cellStyle name="常规 3 7 2 2 3 2 3" xfId="17600"/>
    <cellStyle name="常规 3 7 2 2 3 2 4" xfId="17601"/>
    <cellStyle name="常规 3 7 2 2 3 3" xfId="17603"/>
    <cellStyle name="常规 3 7 2 2 3 3 2" xfId="17604"/>
    <cellStyle name="常规 3 7 2 2 3 3 3" xfId="17605"/>
    <cellStyle name="常规 3 7 2 2 3 4" xfId="17606"/>
    <cellStyle name="常规 3 7 2 2 3 5" xfId="17607"/>
    <cellStyle name="常规 3 7 2 2 3 6" xfId="17608"/>
    <cellStyle name="常规 3 7 2 2 4" xfId="17610"/>
    <cellStyle name="常规 3 7 2 2 4 2" xfId="17611"/>
    <cellStyle name="常规 3 7 2 2 4 3" xfId="17612"/>
    <cellStyle name="常规 3 7 2 2 4 4" xfId="17613"/>
    <cellStyle name="常规 3 7 2 2 5" xfId="17614"/>
    <cellStyle name="常规 3 7 2 2 6" xfId="17615"/>
    <cellStyle name="常规 3 7 2 2 7" xfId="17617"/>
    <cellStyle name="常规 3 7 2 3" xfId="14024"/>
    <cellStyle name="常规 3 7 2 3 2" xfId="14027"/>
    <cellStyle name="常规 3 7 2 3 2 2" xfId="17619"/>
    <cellStyle name="常规 3 7 2 3 2 3" xfId="17621"/>
    <cellStyle name="常规 3 7 2 3 2 4" xfId="6442"/>
    <cellStyle name="常规 3 7 2 3 3" xfId="14029"/>
    <cellStyle name="常规 3 7 2 3 3 2" xfId="17622"/>
    <cellStyle name="常规 3 7 2 3 3 3" xfId="17623"/>
    <cellStyle name="常规 3 7 2 3 3 4" xfId="6450"/>
    <cellStyle name="常规 3 7 2 3 4" xfId="14031"/>
    <cellStyle name="常规 3 7 2 3 4 2" xfId="17624"/>
    <cellStyle name="常规 3 7 2 3 4 3" xfId="17625"/>
    <cellStyle name="常规 3 7 2 3 5" xfId="17626"/>
    <cellStyle name="常规 3 7 2 3 6" xfId="17627"/>
    <cellStyle name="常规 3 7 2 3 7" xfId="17629"/>
    <cellStyle name="常规 3 7 2 4" xfId="14033"/>
    <cellStyle name="常规 3 7 2 4 2" xfId="14035"/>
    <cellStyle name="常规 3 7 2 4 2 2" xfId="17631"/>
    <cellStyle name="常规 3 7 2 4 2 3" xfId="17632"/>
    <cellStyle name="常规 3 7 2 4 2 4" xfId="6455"/>
    <cellStyle name="常规 3 7 2 4 3" xfId="14037"/>
    <cellStyle name="常规 3 7 2 4 4" xfId="14039"/>
    <cellStyle name="常规 3 7 2 4 5" xfId="17634"/>
    <cellStyle name="常规 3 7 2 5" xfId="14041"/>
    <cellStyle name="常规 3 7 2 5 2" xfId="13900"/>
    <cellStyle name="常规 3 7 2 5 3" xfId="14043"/>
    <cellStyle name="常规 3 7 2 5 4" xfId="17635"/>
    <cellStyle name="常规 3 7 2 6" xfId="14045"/>
    <cellStyle name="常规 3 7 2 7" xfId="14047"/>
    <cellStyle name="常规 3 7 2 8" xfId="14049"/>
    <cellStyle name="常规 3 7 3" xfId="14004"/>
    <cellStyle name="常规 3 7 3 2" xfId="17636"/>
    <cellStyle name="常规 3 7 3 2 2" xfId="17638"/>
    <cellStyle name="常规 3 7 3 2 2 2" xfId="1640"/>
    <cellStyle name="常规 3 7 3 2 2 3" xfId="17640"/>
    <cellStyle name="常规 3 7 3 2 2 4" xfId="17641"/>
    <cellStyle name="常规 3 7 3 2 3" xfId="17642"/>
    <cellStyle name="常规 3 7 3 2 3 2" xfId="17643"/>
    <cellStyle name="常规 3 7 3 2 3 3" xfId="17644"/>
    <cellStyle name="常规 3 7 3 2 3 4" xfId="17144"/>
    <cellStyle name="常规 3 7 3 2 4" xfId="17645"/>
    <cellStyle name="常规 3 7 3 2 4 2" xfId="17646"/>
    <cellStyle name="常规 3 7 3 2 4 3" xfId="17647"/>
    <cellStyle name="常规 3 7 3 2 5" xfId="17648"/>
    <cellStyle name="常规 3 7 3 2 6" xfId="17649"/>
    <cellStyle name="常规 3 7 3 2 7" xfId="17651"/>
    <cellStyle name="常规 3 7 3 3" xfId="14056"/>
    <cellStyle name="常规 3 7 3 3 2" xfId="14058"/>
    <cellStyle name="常规 3 7 3 3 2 2" xfId="17653"/>
    <cellStyle name="常规 3 7 3 3 2 3" xfId="17655"/>
    <cellStyle name="常规 3 7 3 3 2 4" xfId="6470"/>
    <cellStyle name="常规 3 7 3 3 3" xfId="14061"/>
    <cellStyle name="常规 3 7 3 3 3 2" xfId="17657"/>
    <cellStyle name="常规 3 7 3 3 3 3" xfId="17658"/>
    <cellStyle name="常规 3 7 3 3 4" xfId="14064"/>
    <cellStyle name="常规 3 7 3 3 5" xfId="17659"/>
    <cellStyle name="常规 3 7 3 3 6" xfId="17660"/>
    <cellStyle name="常规 3 7 3 4" xfId="14066"/>
    <cellStyle name="常规 3 7 3 4 2" xfId="17662"/>
    <cellStyle name="常规 3 7 3 4 3" xfId="17664"/>
    <cellStyle name="常规 3 7 3 4 4" xfId="17665"/>
    <cellStyle name="常规 3 7 3 5" xfId="14068"/>
    <cellStyle name="常规 3 7 3 6" xfId="14070"/>
    <cellStyle name="常规 3 7 3 7" xfId="17666"/>
    <cellStyle name="常规 3 7 4" xfId="17667"/>
    <cellStyle name="常规 3 7 4 2" xfId="17668"/>
    <cellStyle name="常规 3 7 4 2 2" xfId="8983"/>
    <cellStyle name="常规 3 7 4 2 3" xfId="8989"/>
    <cellStyle name="常规 3 7 4 2 4" xfId="8993"/>
    <cellStyle name="常规 3 7 4 3" xfId="14074"/>
    <cellStyle name="常规 3 7 4 3 2" xfId="9006"/>
    <cellStyle name="常规 3 7 4 3 3" xfId="9008"/>
    <cellStyle name="常规 3 7 4 3 4" xfId="9010"/>
    <cellStyle name="常规 3 7 4 4" xfId="14077"/>
    <cellStyle name="常规 3 7 4 4 2" xfId="9016"/>
    <cellStyle name="常规 3 7 4 4 3" xfId="9018"/>
    <cellStyle name="常规 3 7 4 5" xfId="144"/>
    <cellStyle name="常规 3 7 4 6" xfId="17669"/>
    <cellStyle name="常规 3 7 4 7" xfId="17670"/>
    <cellStyle name="常规 3 7 5" xfId="17671"/>
    <cellStyle name="常规 3 7 5 2" xfId="17672"/>
    <cellStyle name="常规 3 7 5 2 2" xfId="9116"/>
    <cellStyle name="常规 3 7 5 2 3" xfId="9118"/>
    <cellStyle name="常规 3 7 5 2 4" xfId="17673"/>
    <cellStyle name="常规 3 7 5 3" xfId="17674"/>
    <cellStyle name="常规 3 7 5 4" xfId="17676"/>
    <cellStyle name="常规 3 7 5 5" xfId="17678"/>
    <cellStyle name="常规 3 7 6" xfId="17679"/>
    <cellStyle name="常规 3 7 6 2" xfId="17680"/>
    <cellStyle name="常规 3 7 6 3" xfId="17681"/>
    <cellStyle name="常规 3 7 6 4" xfId="17682"/>
    <cellStyle name="常规 3 7 7" xfId="17683"/>
    <cellStyle name="常规 3 7 8" xfId="17684"/>
    <cellStyle name="常规 3 7 9" xfId="17685"/>
    <cellStyle name="常规 3 8" xfId="17686"/>
    <cellStyle name="常规 3 8 2" xfId="17687"/>
    <cellStyle name="常规 3 8 2 2" xfId="17688"/>
    <cellStyle name="常规 3 8 2 2 2" xfId="17690"/>
    <cellStyle name="常规 3 8 2 2 2 2" xfId="17692"/>
    <cellStyle name="常规 3 8 2 2 2 3" xfId="17695"/>
    <cellStyle name="常规 3 8 2 2 2 4" xfId="4961"/>
    <cellStyle name="常规 3 8 2 2 3" xfId="17698"/>
    <cellStyle name="常规 3 8 2 2 3 2" xfId="17700"/>
    <cellStyle name="常规 3 8 2 2 3 3" xfId="17703"/>
    <cellStyle name="常规 3 8 2 2 3 4" xfId="4969"/>
    <cellStyle name="常规 3 8 2 2 4" xfId="17705"/>
    <cellStyle name="常规 3 8 2 2 4 2" xfId="17707"/>
    <cellStyle name="常规 3 8 2 2 4 3" xfId="17709"/>
    <cellStyle name="常规 3 8 2 2 5" xfId="8211"/>
    <cellStyle name="常规 3 8 2 2 6" xfId="8214"/>
    <cellStyle name="常规 3 8 2 2 7" xfId="17710"/>
    <cellStyle name="常规 3 8 2 3" xfId="17711"/>
    <cellStyle name="常规 3 8 2 3 2" xfId="13947"/>
    <cellStyle name="常规 3 8 2 3 2 2" xfId="17713"/>
    <cellStyle name="常规 3 8 2 3 2 3" xfId="17716"/>
    <cellStyle name="常规 3 8 2 3 2 4" xfId="283"/>
    <cellStyle name="常规 3 8 2 3 3" xfId="13950"/>
    <cellStyle name="常规 3 8 2 3 3 2" xfId="17719"/>
    <cellStyle name="常规 3 8 2 3 3 3" xfId="17722"/>
    <cellStyle name="常规 3 8 2 3 4" xfId="17724"/>
    <cellStyle name="常规 3 8 2 3 5" xfId="8217"/>
    <cellStyle name="常规 3 8 2 3 6" xfId="17726"/>
    <cellStyle name="常规 3 8 2 4" xfId="17727"/>
    <cellStyle name="常规 3 8 2 4 2" xfId="13957"/>
    <cellStyle name="常规 3 8 2 4 3" xfId="17729"/>
    <cellStyle name="常规 3 8 2 4 4" xfId="17732"/>
    <cellStyle name="常规 3 8 2 5" xfId="17734"/>
    <cellStyle name="常规 3 8 2 6" xfId="17735"/>
    <cellStyle name="常规 3 8 2 7" xfId="17736"/>
    <cellStyle name="常规 3 8 3" xfId="17737"/>
    <cellStyle name="常规 3 8 3 2" xfId="17739"/>
    <cellStyle name="常规 3 8 3 2 2" xfId="17742"/>
    <cellStyle name="常规 3 8 3 2 3" xfId="17744"/>
    <cellStyle name="常规 3 8 3 2 4" xfId="17746"/>
    <cellStyle name="常规 3 8 3 3" xfId="17748"/>
    <cellStyle name="常规 3 8 3 3 2" xfId="17749"/>
    <cellStyle name="常规 3 8 3 3 3" xfId="17752"/>
    <cellStyle name="常规 3 8 3 3 4" xfId="17754"/>
    <cellStyle name="常规 3 8 3 4" xfId="17755"/>
    <cellStyle name="常规 3 8 3 4 2" xfId="17757"/>
    <cellStyle name="常规 3 8 3 4 3" xfId="17759"/>
    <cellStyle name="常规 3 8 3 5" xfId="17761"/>
    <cellStyle name="常规 3 8 3 6" xfId="17763"/>
    <cellStyle name="常规 3 8 3 7" xfId="17764"/>
    <cellStyle name="常规 3 8 4" xfId="11779"/>
    <cellStyle name="常规 3 8 4 2" xfId="17765"/>
    <cellStyle name="常规 3 8 4 2 2" xfId="9573"/>
    <cellStyle name="常规 3 8 4 2 3" xfId="3149"/>
    <cellStyle name="常规 3 8 4 2 4" xfId="3154"/>
    <cellStyle name="常规 3 8 4 3" xfId="17767"/>
    <cellStyle name="常规 3 8 4 4" xfId="17768"/>
    <cellStyle name="常规 3 8 4 5" xfId="17769"/>
    <cellStyle name="常规 3 8 5" xfId="11782"/>
    <cellStyle name="常规 3 8 5 2" xfId="17770"/>
    <cellStyle name="常规 3 8 5 3" xfId="17772"/>
    <cellStyle name="常规 3 8 5 4" xfId="17774"/>
    <cellStyle name="常规 3 8 6" xfId="11785"/>
    <cellStyle name="常规 3 8 7" xfId="17775"/>
    <cellStyle name="常规 3 8 8" xfId="17777"/>
    <cellStyle name="常规 3 9" xfId="17778"/>
    <cellStyle name="常规 3 9 2" xfId="17779"/>
    <cellStyle name="常规 3 9 2 2" xfId="17780"/>
    <cellStyle name="常规 3 9 2 2 2" xfId="17781"/>
    <cellStyle name="常规 3 9 2 2 3" xfId="17783"/>
    <cellStyle name="常规 3 9 2 2 4" xfId="17785"/>
    <cellStyle name="常规 3 9 2 3" xfId="17787"/>
    <cellStyle name="常规 3 9 2 3 2" xfId="17788"/>
    <cellStyle name="常规 3 9 2 3 3" xfId="15664"/>
    <cellStyle name="常规 3 9 2 3 4" xfId="15667"/>
    <cellStyle name="常规 3 9 2 4" xfId="17790"/>
    <cellStyle name="常规 3 9 2 4 2" xfId="17792"/>
    <cellStyle name="常规 3 9 2 4 3" xfId="15672"/>
    <cellStyle name="常规 3 9 2 5" xfId="17794"/>
    <cellStyle name="常规 3 9 2 6" xfId="17796"/>
    <cellStyle name="常规 3 9 2 7" xfId="17797"/>
    <cellStyle name="常规 3 9 3" xfId="17798"/>
    <cellStyle name="常规 3 9 3 2" xfId="17800"/>
    <cellStyle name="常规 3 9 3 2 2" xfId="17802"/>
    <cellStyle name="常规 3 9 3 2 3" xfId="2154"/>
    <cellStyle name="常规 3 9 3 2 4" xfId="2159"/>
    <cellStyle name="常规 3 9 3 3" xfId="17804"/>
    <cellStyle name="常规 3 9 3 4" xfId="17805"/>
    <cellStyle name="常规 3 9 3 5" xfId="17806"/>
    <cellStyle name="常规 3 9 4" xfId="17807"/>
    <cellStyle name="常规 3 9 4 2" xfId="17809"/>
    <cellStyle name="常规 3 9 4 3" xfId="17811"/>
    <cellStyle name="常规 3 9 4 4" xfId="17813"/>
    <cellStyle name="常规 3 9 5" xfId="17814"/>
    <cellStyle name="常规 3 9 6" xfId="17816"/>
    <cellStyle name="常规 3 9 7" xfId="17817"/>
    <cellStyle name="常规 30" xfId="2619"/>
    <cellStyle name="常规 30 2" xfId="2623"/>
    <cellStyle name="常规 30 2 2" xfId="13315"/>
    <cellStyle name="常规 30 2 3" xfId="13355"/>
    <cellStyle name="常规 30 2 4" xfId="13371"/>
    <cellStyle name="常规 30 3" xfId="2627"/>
    <cellStyle name="常规 30 3 2" xfId="4228"/>
    <cellStyle name="常规 30 3 3" xfId="4231"/>
    <cellStyle name="常规 30 3 4" xfId="4234"/>
    <cellStyle name="常规 30 4" xfId="2633"/>
    <cellStyle name="常规 30 4 2" xfId="2110"/>
    <cellStyle name="常规 30 4 3" xfId="4237"/>
    <cellStyle name="常规 30 5" xfId="4242"/>
    <cellStyle name="常规 30 6" xfId="4245"/>
    <cellStyle name="常规 30 7" xfId="4248"/>
    <cellStyle name="常规 31" xfId="2642"/>
    <cellStyle name="常规 31 2" xfId="13478"/>
    <cellStyle name="常规 31 2 2" xfId="13480"/>
    <cellStyle name="常规 31 2 3" xfId="13581"/>
    <cellStyle name="常规 31 2 4" xfId="13636"/>
    <cellStyle name="常规 31 3" xfId="212"/>
    <cellStyle name="常规 31 3 2" xfId="2297"/>
    <cellStyle name="常规 31 3 3" xfId="4256"/>
    <cellStyle name="常规 31 3 4" xfId="4259"/>
    <cellStyle name="常规 31 4" xfId="227"/>
    <cellStyle name="常规 31 4 2" xfId="13761"/>
    <cellStyle name="常规 31 4 3" xfId="13786"/>
    <cellStyle name="常规 31 5" xfId="252"/>
    <cellStyle name="常规 31 6" xfId="3351"/>
    <cellStyle name="常规 31 7" xfId="3810"/>
    <cellStyle name="常规 32" xfId="2646"/>
    <cellStyle name="常规 32 2" xfId="13857"/>
    <cellStyle name="常规 32 2 2" xfId="13859"/>
    <cellStyle name="常规 32 2 3" xfId="13877"/>
    <cellStyle name="常规 32 2 4" xfId="13885"/>
    <cellStyle name="常规 32 3" xfId="4263"/>
    <cellStyle name="常规 32 3 2" xfId="13889"/>
    <cellStyle name="常规 32 3 3" xfId="13893"/>
    <cellStyle name="常规 32 3 4" xfId="13896"/>
    <cellStyle name="常规 32 4" xfId="3360"/>
    <cellStyle name="常规 32 4 2" xfId="13903"/>
    <cellStyle name="常规 32 4 3" xfId="13911"/>
    <cellStyle name="常规 32 5" xfId="3367"/>
    <cellStyle name="常规 32 6" xfId="3374"/>
    <cellStyle name="常规 32 7" xfId="3824"/>
    <cellStyle name="常规 33" xfId="8908"/>
    <cellStyle name="常规 33 2" xfId="8911"/>
    <cellStyle name="常规 33 2 2" xfId="13914"/>
    <cellStyle name="常规 33 2 3" xfId="13924"/>
    <cellStyle name="常规 33 2 4" xfId="13933"/>
    <cellStyle name="常规 33 3" xfId="8914"/>
    <cellStyle name="常规 33 3 2" xfId="13943"/>
    <cellStyle name="常规 33 3 3" xfId="13953"/>
    <cellStyle name="常规 33 3 4" xfId="13960"/>
    <cellStyle name="常规 33 4" xfId="8917"/>
    <cellStyle name="常规 33 4 2" xfId="13964"/>
    <cellStyle name="常规 33 4 3" xfId="13968"/>
    <cellStyle name="常规 33 5" xfId="13972"/>
    <cellStyle name="常规 33 6" xfId="3843"/>
    <cellStyle name="常规 33 7" xfId="3850"/>
    <cellStyle name="常规 34" xfId="8921"/>
    <cellStyle name="常规 34 2" xfId="8924"/>
    <cellStyle name="常规 34 2 2" xfId="13974"/>
    <cellStyle name="常规 34 2 3" xfId="13976"/>
    <cellStyle name="常规 34 2 4" xfId="13978"/>
    <cellStyle name="常规 34 3" xfId="8927"/>
    <cellStyle name="常规 34 3 2" xfId="13980"/>
    <cellStyle name="常规 34 3 3" xfId="13982"/>
    <cellStyle name="常规 34 3 4" xfId="13984"/>
    <cellStyle name="常规 34 4" xfId="8930"/>
    <cellStyle name="常规 34 4 2" xfId="13986"/>
    <cellStyle name="常规 34 4 3" xfId="13988"/>
    <cellStyle name="常规 34 5" xfId="13990"/>
    <cellStyle name="常规 34 6" xfId="6121"/>
    <cellStyle name="常规 34 7" xfId="6126"/>
    <cellStyle name="常规 35" xfId="8932"/>
    <cellStyle name="常规 35 2" xfId="8935"/>
    <cellStyle name="常规 35 2 2" xfId="17819"/>
    <cellStyle name="常规 35 2 3" xfId="17821"/>
    <cellStyle name="常规 35 2 4" xfId="17822"/>
    <cellStyle name="常规 35 3" xfId="8938"/>
    <cellStyle name="常规 35 3 2" xfId="17823"/>
    <cellStyle name="常规 35 3 3" xfId="17825"/>
    <cellStyle name="常规 35 3 4" xfId="17827"/>
    <cellStyle name="常规 35 4" xfId="17828"/>
    <cellStyle name="常规 35 4 2" xfId="17830"/>
    <cellStyle name="常规 35 4 3" xfId="17831"/>
    <cellStyle name="常规 35 5" xfId="17832"/>
    <cellStyle name="常规 35 6" xfId="14906"/>
    <cellStyle name="常规 35 7" xfId="14908"/>
    <cellStyle name="常规 36" xfId="8942"/>
    <cellStyle name="常规 36 2" xfId="17833"/>
    <cellStyle name="常规 36 2 2" xfId="17835"/>
    <cellStyle name="常规 36 2 3" xfId="17836"/>
    <cellStyle name="常规 36 2 4" xfId="17837"/>
    <cellStyle name="常规 36 3" xfId="17838"/>
    <cellStyle name="常规 36 3 2" xfId="17839"/>
    <cellStyle name="常规 36 3 3" xfId="17840"/>
    <cellStyle name="常规 36 3 4" xfId="17841"/>
    <cellStyle name="常规 36 4" xfId="17842"/>
    <cellStyle name="常规 36 4 2" xfId="17843"/>
    <cellStyle name="常规 36 4 3" xfId="17844"/>
    <cellStyle name="常规 36 5" xfId="17846"/>
    <cellStyle name="常规 36 6" xfId="17847"/>
    <cellStyle name="常规 36 7" xfId="17848"/>
    <cellStyle name="常规 37" xfId="8946"/>
    <cellStyle name="常规 37 2" xfId="17849"/>
    <cellStyle name="常规 37 2 2" xfId="17850"/>
    <cellStyle name="常规 37 2 3" xfId="17851"/>
    <cellStyle name="常规 37 2 4" xfId="17852"/>
    <cellStyle name="常规 37 3" xfId="17853"/>
    <cellStyle name="常规 37 3 2" xfId="17854"/>
    <cellStyle name="常规 37 3 3" xfId="17855"/>
    <cellStyle name="常规 37 3 4" xfId="17856"/>
    <cellStyle name="常规 37 4" xfId="17857"/>
    <cellStyle name="常规 37 4 2" xfId="17858"/>
    <cellStyle name="常规 37 4 3" xfId="17859"/>
    <cellStyle name="常规 37 5" xfId="17861"/>
    <cellStyle name="常规 37 6" xfId="17862"/>
    <cellStyle name="常规 37 7" xfId="17863"/>
    <cellStyle name="常规 38" xfId="8949"/>
    <cellStyle name="常规 38 2" xfId="8615"/>
    <cellStyle name="常规 38 2 2" xfId="8620"/>
    <cellStyle name="常规 38 2 3" xfId="8630"/>
    <cellStyle name="常规 38 2 4" xfId="8641"/>
    <cellStyle name="常规 38 3" xfId="8650"/>
    <cellStyle name="常规 38 3 2" xfId="8652"/>
    <cellStyle name="常规 38 3 3" xfId="8660"/>
    <cellStyle name="常规 38 4" xfId="8665"/>
    <cellStyle name="常规 38 5" xfId="8676"/>
    <cellStyle name="常规 39" xfId="17864"/>
    <cellStyle name="常规 39 2" xfId="8701"/>
    <cellStyle name="常规 39 2 2" xfId="8704"/>
    <cellStyle name="常规 39 2 3" xfId="8713"/>
    <cellStyle name="常规 39 3" xfId="8726"/>
    <cellStyle name="常规 39 4" xfId="8732"/>
    <cellStyle name="常规 39 5" xfId="8735"/>
    <cellStyle name="常规 4" xfId="17866"/>
    <cellStyle name="常规 4 10" xfId="17867"/>
    <cellStyle name="常规 4 10 2" xfId="9850"/>
    <cellStyle name="常规 4 10 2 2" xfId="17868"/>
    <cellStyle name="常规 4 10 2 2 2" xfId="17870"/>
    <cellStyle name="常规 4 10 2 2 3" xfId="17872"/>
    <cellStyle name="常规 4 10 2 2 4" xfId="17873"/>
    <cellStyle name="常规 4 10 2 3" xfId="17875"/>
    <cellStyle name="常规 4 10 2 3 2" xfId="17878"/>
    <cellStyle name="常规 4 10 2 3 3" xfId="17880"/>
    <cellStyle name="常规 4 10 2 3 4" xfId="17882"/>
    <cellStyle name="常规 4 10 2 4" xfId="17884"/>
    <cellStyle name="常规 4 10 2 4 2" xfId="17887"/>
    <cellStyle name="常规 4 10 2 4 3" xfId="17889"/>
    <cellStyle name="常规 4 10 2 5" xfId="17891"/>
    <cellStyle name="常规 4 10 2 6" xfId="17892"/>
    <cellStyle name="常规 4 10 2 7" xfId="17893"/>
    <cellStyle name="常规 4 10 3" xfId="17894"/>
    <cellStyle name="常规 4 10 3 2" xfId="17895"/>
    <cellStyle name="常规 4 10 3 2 2" xfId="17898"/>
    <cellStyle name="常规 4 10 3 2 3" xfId="17901"/>
    <cellStyle name="常规 4 10 3 2 4" xfId="17904"/>
    <cellStyle name="常规 4 10 3 3" xfId="17906"/>
    <cellStyle name="常规 4 10 3 4" xfId="17910"/>
    <cellStyle name="常规 4 10 3 5" xfId="17912"/>
    <cellStyle name="常规 4 10 4" xfId="17913"/>
    <cellStyle name="常规 4 10 4 2" xfId="17914"/>
    <cellStyle name="常规 4 10 4 3" xfId="17917"/>
    <cellStyle name="常规 4 10 4 4" xfId="17920"/>
    <cellStyle name="常规 4 10 5" xfId="17921"/>
    <cellStyle name="常规 4 10 6" xfId="17922"/>
    <cellStyle name="常规 4 10 7" xfId="17923"/>
    <cellStyle name="常规 4 11" xfId="17926"/>
    <cellStyle name="常规 4 11 2" xfId="17927"/>
    <cellStyle name="常规 4 11 2 2" xfId="17928"/>
    <cellStyle name="常规 4 11 2 2 2" xfId="17930"/>
    <cellStyle name="常规 4 11 2 2 3" xfId="17931"/>
    <cellStyle name="常规 4 11 2 2 4" xfId="17932"/>
    <cellStyle name="常规 4 11 2 3" xfId="17934"/>
    <cellStyle name="常规 4 11 2 3 2" xfId="17935"/>
    <cellStyle name="常规 4 11 2 3 3" xfId="17936"/>
    <cellStyle name="常规 4 11 2 3 4" xfId="17937"/>
    <cellStyle name="常规 4 11 2 4" xfId="17939"/>
    <cellStyle name="常规 4 11 2 4 2" xfId="17940"/>
    <cellStyle name="常规 4 11 2 4 3" xfId="17941"/>
    <cellStyle name="常规 4 11 2 5" xfId="17942"/>
    <cellStyle name="常规 4 11 2 6" xfId="17943"/>
    <cellStyle name="常规 4 11 2 7" xfId="17944"/>
    <cellStyle name="常规 4 11 3" xfId="17945"/>
    <cellStyle name="常规 4 11 3 2" xfId="17946"/>
    <cellStyle name="常规 4 11 3 2 2" xfId="17948"/>
    <cellStyle name="常规 4 11 3 2 3" xfId="17949"/>
    <cellStyle name="常规 4 11 3 2 4" xfId="17950"/>
    <cellStyle name="常规 4 11 3 3" xfId="17952"/>
    <cellStyle name="常规 4 11 3 4" xfId="17954"/>
    <cellStyle name="常规 4 11 3 5" xfId="17955"/>
    <cellStyle name="常规 4 11 4" xfId="17956"/>
    <cellStyle name="常规 4 11 4 2" xfId="17957"/>
    <cellStyle name="常规 4 11 4 3" xfId="17959"/>
    <cellStyle name="常规 4 11 4 4" xfId="17961"/>
    <cellStyle name="常规 4 11 5" xfId="17963"/>
    <cellStyle name="常规 4 11 6" xfId="17964"/>
    <cellStyle name="常规 4 11 7" xfId="17965"/>
    <cellStyle name="常规 4 12" xfId="17967"/>
    <cellStyle name="常规 4 12 2" xfId="17968"/>
    <cellStyle name="常规 4 12 2 2" xfId="17969"/>
    <cellStyle name="常规 4 12 2 3" xfId="17970"/>
    <cellStyle name="常规 4 12 2 4" xfId="17971"/>
    <cellStyle name="常规 4 12 3" xfId="17972"/>
    <cellStyle name="常规 4 12 3 2" xfId="17973"/>
    <cellStyle name="常规 4 12 3 3" xfId="17976"/>
    <cellStyle name="常规 4 12 3 4" xfId="17978"/>
    <cellStyle name="常规 4 12 4" xfId="17980"/>
    <cellStyle name="常规 4 12 4 2" xfId="17981"/>
    <cellStyle name="常规 4 12 4 3" xfId="17983"/>
    <cellStyle name="常规 4 12 5" xfId="17985"/>
    <cellStyle name="常规 4 12 6" xfId="17987"/>
    <cellStyle name="常规 4 12 7" xfId="17988"/>
    <cellStyle name="常规 4 13" xfId="15604"/>
    <cellStyle name="常规 4 13 2" xfId="17990"/>
    <cellStyle name="常规 4 13 2 2" xfId="17991"/>
    <cellStyle name="常规 4 13 2 3" xfId="17992"/>
    <cellStyle name="常规 4 13 2 4" xfId="17993"/>
    <cellStyle name="常规 4 13 3" xfId="17994"/>
    <cellStyle name="常规 4 13 4" xfId="17995"/>
    <cellStyle name="常规 4 13 5" xfId="17996"/>
    <cellStyle name="常规 4 14" xfId="15606"/>
    <cellStyle name="常规 4 14 2" xfId="17997"/>
    <cellStyle name="常规 4 14 3" xfId="17998"/>
    <cellStyle name="常规 4 14 4" xfId="17999"/>
    <cellStyle name="常规 4 15" xfId="9610"/>
    <cellStyle name="常规 4 16" xfId="9613"/>
    <cellStyle name="常规 4 2" xfId="18000"/>
    <cellStyle name="常规 4 2 10" xfId="18002"/>
    <cellStyle name="常规 4 2 10 2" xfId="18003"/>
    <cellStyle name="常规 4 2 10 2 2" xfId="10452"/>
    <cellStyle name="常规 4 2 10 2 3" xfId="10455"/>
    <cellStyle name="常规 4 2 10 2 4" xfId="18005"/>
    <cellStyle name="常规 4 2 10 3" xfId="18006"/>
    <cellStyle name="常规 4 2 10 4" xfId="18008"/>
    <cellStyle name="常规 4 2 10 5" xfId="14461"/>
    <cellStyle name="常规 4 2 11" xfId="18009"/>
    <cellStyle name="常规 4 2 11 2" xfId="18011"/>
    <cellStyle name="常规 4 2 11 3" xfId="18014"/>
    <cellStyle name="常规 4 2 11 4" xfId="18016"/>
    <cellStyle name="常规 4 2 12" xfId="18017"/>
    <cellStyle name="常规 4 2 13" xfId="18019"/>
    <cellStyle name="常规 4 2 2" xfId="18022"/>
    <cellStyle name="常规 4 2 2 10" xfId="16031"/>
    <cellStyle name="常规 4 2 2 10 2" xfId="18024"/>
    <cellStyle name="常规 4 2 2 10 2 2" xfId="18026"/>
    <cellStyle name="常规 4 2 2 10 2 3" xfId="18029"/>
    <cellStyle name="常规 4 2 2 10 2 4" xfId="18031"/>
    <cellStyle name="常规 4 2 2 10 3" xfId="18033"/>
    <cellStyle name="常规 4 2 2 10 4" xfId="18035"/>
    <cellStyle name="常规 4 2 2 10 5" xfId="18036"/>
    <cellStyle name="常规 4 2 2 11" xfId="16033"/>
    <cellStyle name="常规 4 2 2 11 2" xfId="18037"/>
    <cellStyle name="常规 4 2 2 11 3" xfId="18038"/>
    <cellStyle name="常规 4 2 2 11 4" xfId="18039"/>
    <cellStyle name="常规 4 2 2 12" xfId="16035"/>
    <cellStyle name="常规 4 2 2 13" xfId="18040"/>
    <cellStyle name="常规 4 2 2 14" xfId="18041"/>
    <cellStyle name="常规 4 2 2 2" xfId="18042"/>
    <cellStyle name="常规 4 2 2 2 10" xfId="18043"/>
    <cellStyle name="常规 4 2 2 2 11" xfId="18045"/>
    <cellStyle name="常规 4 2 2 2 2" xfId="16562"/>
    <cellStyle name="常规 4 2 2 2 2 10" xfId="1214"/>
    <cellStyle name="常规 4 2 2 2 2 2" xfId="18047"/>
    <cellStyle name="常规 4 2 2 2 2 2 2" xfId="18048"/>
    <cellStyle name="常规 4 2 2 2 2 2 2 2" xfId="18050"/>
    <cellStyle name="常规 4 2 2 2 2 2 2 2 2" xfId="18053"/>
    <cellStyle name="常规 4 2 2 2 2 2 2 2 2 2" xfId="18056"/>
    <cellStyle name="常规 4 2 2 2 2 2 2 2 2 2 2" xfId="18057"/>
    <cellStyle name="常规 4 2 2 2 2 2 2 2 2 2 3" xfId="18058"/>
    <cellStyle name="常规 4 2 2 2 2 2 2 2 2 2 4" xfId="18059"/>
    <cellStyle name="常规 4 2 2 2 2 2 2 2 2 3" xfId="18060"/>
    <cellStyle name="常规 4 2 2 2 2 2 2 2 2 3 2" xfId="18061"/>
    <cellStyle name="常规 4 2 2 2 2 2 2 2 2 3 3" xfId="18062"/>
    <cellStyle name="常规 4 2 2 2 2 2 2 2 2 3 4" xfId="18064"/>
    <cellStyle name="常规 4 2 2 2 2 2 2 2 2 4" xfId="18066"/>
    <cellStyle name="常规 4 2 2 2 2 2 2 2 2 4 2" xfId="18067"/>
    <cellStyle name="常规 4 2 2 2 2 2 2 2 2 4 3" xfId="18068"/>
    <cellStyle name="常规 4 2 2 2 2 2 2 2 2 5" xfId="18070"/>
    <cellStyle name="常规 4 2 2 2 2 2 2 2 2 6" xfId="18072"/>
    <cellStyle name="常规 4 2 2 2 2 2 2 2 2 7" xfId="18073"/>
    <cellStyle name="常规 4 2 2 2 2 2 2 2 3" xfId="18074"/>
    <cellStyle name="常规 4 2 2 2 2 2 2 2 3 2" xfId="18076"/>
    <cellStyle name="常规 4 2 2 2 2 2 2 2 3 2 2" xfId="13222"/>
    <cellStyle name="常规 4 2 2 2 2 2 2 2 3 2 3" xfId="13224"/>
    <cellStyle name="常规 4 2 2 2 2 2 2 2 3 2 4" xfId="18077"/>
    <cellStyle name="常规 4 2 2 2 2 2 2 2 3 3" xfId="18078"/>
    <cellStyle name="常规 4 2 2 2 2 2 2 2 3 3 2" xfId="13226"/>
    <cellStyle name="常规 4 2 2 2 2 2 2 2 3 3 3" xfId="13228"/>
    <cellStyle name="常规 4 2 2 2 2 2 2 2 3 4" xfId="18079"/>
    <cellStyle name="常规 4 2 2 2 2 2 2 2 3 5" xfId="18080"/>
    <cellStyle name="常规 4 2 2 2 2 2 2 2 3 6" xfId="18081"/>
    <cellStyle name="常规 4 2 2 2 2 2 2 2 4" xfId="18082"/>
    <cellStyle name="常规 4 2 2 2 2 2 2 2 4 2" xfId="18086"/>
    <cellStyle name="常规 4 2 2 2 2 2 2 2 4 3" xfId="18088"/>
    <cellStyle name="常规 4 2 2 2 2 2 2 2 4 4" xfId="16871"/>
    <cellStyle name="常规 4 2 2 2 2 2 2 2 5" xfId="18089"/>
    <cellStyle name="常规 4 2 2 2 2 2 2 2 6" xfId="18091"/>
    <cellStyle name="常规 4 2 2 2 2 2 2 2 7" xfId="18094"/>
    <cellStyle name="常规 4 2 2 2 2 2 2 3" xfId="18096"/>
    <cellStyle name="常规 4 2 2 2 2 2 2 3 2" xfId="18099"/>
    <cellStyle name="常规 4 2 2 2 2 2 2 3 2 2" xfId="18101"/>
    <cellStyle name="常规 4 2 2 2 2 2 2 3 2 3" xfId="18102"/>
    <cellStyle name="常规 4 2 2 2 2 2 2 3 2 4" xfId="18103"/>
    <cellStyle name="常规 4 2 2 2 2 2 2 3 3" xfId="18104"/>
    <cellStyle name="常规 4 2 2 2 2 2 2 3 3 2" xfId="18106"/>
    <cellStyle name="常规 4 2 2 2 2 2 2 3 3 3" xfId="18107"/>
    <cellStyle name="常规 4 2 2 2 2 2 2 3 3 4" xfId="18108"/>
    <cellStyle name="常规 4 2 2 2 2 2 2 3 4" xfId="18109"/>
    <cellStyle name="常规 4 2 2 2 2 2 2 3 4 2" xfId="18112"/>
    <cellStyle name="常规 4 2 2 2 2 2 2 3 4 3" xfId="18113"/>
    <cellStyle name="常规 4 2 2 2 2 2 2 3 5" xfId="18114"/>
    <cellStyle name="常规 4 2 2 2 2 2 2 3 6" xfId="18115"/>
    <cellStyle name="常规 4 2 2 2 2 2 2 3 7" xfId="18117"/>
    <cellStyle name="常规 4 2 2 2 2 2 2 4" xfId="14383"/>
    <cellStyle name="常规 4 2 2 2 2 2 2 4 2" xfId="18119"/>
    <cellStyle name="常规 4 2 2 2 2 2 2 4 2 2" xfId="18123"/>
    <cellStyle name="常规 4 2 2 2 2 2 2 4 2 3" xfId="18126"/>
    <cellStyle name="常规 4 2 2 2 2 2 2 4 2 4" xfId="18127"/>
    <cellStyle name="常规 4 2 2 2 2 2 2 4 3" xfId="18128"/>
    <cellStyle name="常规 4 2 2 2 2 2 2 4 4" xfId="18132"/>
    <cellStyle name="常规 4 2 2 2 2 2 2 4 5" xfId="18136"/>
    <cellStyle name="常规 4 2 2 2 2 2 2 5" xfId="14386"/>
    <cellStyle name="常规 4 2 2 2 2 2 2 5 2" xfId="18138"/>
    <cellStyle name="常规 4 2 2 2 2 2 2 5 3" xfId="17489"/>
    <cellStyle name="常规 4 2 2 2 2 2 2 5 4" xfId="17503"/>
    <cellStyle name="常规 4 2 2 2 2 2 2 6" xfId="13762"/>
    <cellStyle name="常规 4 2 2 2 2 2 2 7" xfId="13787"/>
    <cellStyle name="常规 4 2 2 2 2 2 2 8" xfId="13808"/>
    <cellStyle name="常规 4 2 2 2 2 2 3" xfId="18142"/>
    <cellStyle name="常规 4 2 2 2 2 2 3 2" xfId="18144"/>
    <cellStyle name="常规 4 2 2 2 2 2 3 2 2" xfId="12953"/>
    <cellStyle name="常规 4 2 2 2 2 2 3 2 2 2" xfId="6701"/>
    <cellStyle name="常规 4 2 2 2 2 2 3 2 2 3" xfId="6705"/>
    <cellStyle name="常规 4 2 2 2 2 2 3 2 2 4" xfId="18146"/>
    <cellStyle name="常规 4 2 2 2 2 2 3 2 3" xfId="12956"/>
    <cellStyle name="常规 4 2 2 2 2 2 3 2 3 2" xfId="6721"/>
    <cellStyle name="常规 4 2 2 2 2 2 3 2 3 3" xfId="2839"/>
    <cellStyle name="常规 4 2 2 2 2 2 3 2 3 4" xfId="18148"/>
    <cellStyle name="常规 4 2 2 2 2 2 3 2 4" xfId="12959"/>
    <cellStyle name="常规 4 2 2 2 2 2 3 2 4 2" xfId="2938"/>
    <cellStyle name="常规 4 2 2 2 2 2 3 2 4 3" xfId="18151"/>
    <cellStyle name="常规 4 2 2 2 2 2 3 2 5" xfId="18153"/>
    <cellStyle name="常规 4 2 2 2 2 2 3 2 6" xfId="18154"/>
    <cellStyle name="常规 4 2 2 2 2 2 3 2 7" xfId="18157"/>
    <cellStyle name="常规 4 2 2 2 2 2 3 3" xfId="18160"/>
    <cellStyle name="常规 4 2 2 2 2 2 3 3 2" xfId="12966"/>
    <cellStyle name="常规 4 2 2 2 2 2 3 3 2 2" xfId="8120"/>
    <cellStyle name="常规 4 2 2 2 2 2 3 3 2 3" xfId="8123"/>
    <cellStyle name="常规 4 2 2 2 2 2 3 3 2 4" xfId="18161"/>
    <cellStyle name="常规 4 2 2 2 2 2 3 3 3" xfId="12968"/>
    <cellStyle name="常规 4 2 2 2 2 2 3 3 3 2" xfId="8321"/>
    <cellStyle name="常规 4 2 2 2 2 2 3 3 3 3" xfId="8324"/>
    <cellStyle name="常规 4 2 2 2 2 2 3 3 4" xfId="18162"/>
    <cellStyle name="常规 4 2 2 2 2 2 3 3 5" xfId="18165"/>
    <cellStyle name="常规 4 2 2 2 2 2 3 3 6" xfId="18168"/>
    <cellStyle name="常规 4 2 2 2 2 2 3 4" xfId="18171"/>
    <cellStyle name="常规 4 2 2 2 2 2 3 4 2" xfId="18172"/>
    <cellStyle name="常规 4 2 2 2 2 2 3 4 3" xfId="18173"/>
    <cellStyle name="常规 4 2 2 2 2 2 3 4 4" xfId="18174"/>
    <cellStyle name="常规 4 2 2 2 2 2 3 5" xfId="18175"/>
    <cellStyle name="常规 4 2 2 2 2 2 3 6" xfId="13815"/>
    <cellStyle name="常规 4 2 2 2 2 2 3 7" xfId="13823"/>
    <cellStyle name="常规 4 2 2 2 2 2 4" xfId="5709"/>
    <cellStyle name="常规 4 2 2 2 2 2 4 2" xfId="18176"/>
    <cellStyle name="常规 4 2 2 2 2 2 4 2 2" xfId="18177"/>
    <cellStyle name="常规 4 2 2 2 2 2 4 2 3" xfId="18178"/>
    <cellStyle name="常规 4 2 2 2 2 2 4 2 4" xfId="18179"/>
    <cellStyle name="常规 4 2 2 2 2 2 4 3" xfId="18181"/>
    <cellStyle name="常规 4 2 2 2 2 2 4 3 2" xfId="18182"/>
    <cellStyle name="常规 4 2 2 2 2 2 4 3 3" xfId="18183"/>
    <cellStyle name="常规 4 2 2 2 2 2 4 3 4" xfId="18184"/>
    <cellStyle name="常规 4 2 2 2 2 2 4 4" xfId="18186"/>
    <cellStyle name="常规 4 2 2 2 2 2 4 4 2" xfId="18188"/>
    <cellStyle name="常规 4 2 2 2 2 2 4 4 3" xfId="18190"/>
    <cellStyle name="常规 4 2 2 2 2 2 4 5" xfId="18191"/>
    <cellStyle name="常规 4 2 2 2 2 2 4 6" xfId="13836"/>
    <cellStyle name="常规 4 2 2 2 2 2 4 7" xfId="13847"/>
    <cellStyle name="常规 4 2 2 2 2 2 5" xfId="5711"/>
    <cellStyle name="常规 4 2 2 2 2 2 5 2" xfId="18193"/>
    <cellStyle name="常规 4 2 2 2 2 2 5 2 2" xfId="18194"/>
    <cellStyle name="常规 4 2 2 2 2 2 5 2 3" xfId="18195"/>
    <cellStyle name="常规 4 2 2 2 2 2 5 2 4" xfId="18196"/>
    <cellStyle name="常规 4 2 2 2 2 2 5 3" xfId="18198"/>
    <cellStyle name="常规 4 2 2 2 2 2 5 4" xfId="18199"/>
    <cellStyle name="常规 4 2 2 2 2 2 5 5" xfId="18201"/>
    <cellStyle name="常规 4 2 2 2 2 2 6" xfId="4824"/>
    <cellStyle name="常规 4 2 2 2 2 2 6 2" xfId="18203"/>
    <cellStyle name="常规 4 2 2 2 2 2 6 3" xfId="18204"/>
    <cellStyle name="常规 4 2 2 2 2 2 6 4" xfId="18205"/>
    <cellStyle name="常规 4 2 2 2 2 2 7" xfId="18207"/>
    <cellStyle name="常规 4 2 2 2 2 2 8" xfId="18209"/>
    <cellStyle name="常规 4 2 2 2 2 2 9" xfId="18210"/>
    <cellStyle name="常规 4 2 2 2 2 3" xfId="18211"/>
    <cellStyle name="常规 4 2 2 2 2 3 2" xfId="18213"/>
    <cellStyle name="常规 4 2 2 2 2 3 2 2" xfId="15482"/>
    <cellStyle name="常规 4 2 2 2 2 3 2 2 2" xfId="15485"/>
    <cellStyle name="常规 4 2 2 2 2 3 2 2 2 2" xfId="18216"/>
    <cellStyle name="常规 4 2 2 2 2 3 2 2 2 3" xfId="18219"/>
    <cellStyle name="常规 4 2 2 2 2 3 2 2 2 4" xfId="18221"/>
    <cellStyle name="常规 4 2 2 2 2 3 2 2 3" xfId="15489"/>
    <cellStyle name="常规 4 2 2 2 2 3 2 2 3 2" xfId="18222"/>
    <cellStyle name="常规 4 2 2 2 2 3 2 2 3 3" xfId="18225"/>
    <cellStyle name="常规 4 2 2 2 2 3 2 2 3 4" xfId="18227"/>
    <cellStyle name="常规 4 2 2 2 2 3 2 2 4" xfId="15493"/>
    <cellStyle name="常规 4 2 2 2 2 3 2 2 4 2" xfId="778"/>
    <cellStyle name="常规 4 2 2 2 2 3 2 2 4 3" xfId="18228"/>
    <cellStyle name="常规 4 2 2 2 2 3 2 2 5" xfId="18229"/>
    <cellStyle name="常规 4 2 2 2 2 3 2 2 6" xfId="18231"/>
    <cellStyle name="常规 4 2 2 2 2 3 2 2 7" xfId="18233"/>
    <cellStyle name="常规 4 2 2 2 2 3 2 3" xfId="15499"/>
    <cellStyle name="常规 4 2 2 2 2 3 2 3 2" xfId="18236"/>
    <cellStyle name="常规 4 2 2 2 2 3 2 3 2 2" xfId="18240"/>
    <cellStyle name="常规 4 2 2 2 2 3 2 3 2 3" xfId="18242"/>
    <cellStyle name="常规 4 2 2 2 2 3 2 3 2 4" xfId="18244"/>
    <cellStyle name="常规 4 2 2 2 2 3 2 3 3" xfId="18245"/>
    <cellStyle name="常规 4 2 2 2 2 3 2 3 3 2" xfId="18247"/>
    <cellStyle name="常规 4 2 2 2 2 3 2 3 3 3" xfId="18248"/>
    <cellStyle name="常规 4 2 2 2 2 3 2 3 4" xfId="18249"/>
    <cellStyle name="常规 4 2 2 2 2 3 2 3 5" xfId="18252"/>
    <cellStyle name="常规 4 2 2 2 2 3 2 3 6" xfId="18255"/>
    <cellStyle name="常规 4 2 2 2 2 3 2 4" xfId="18257"/>
    <cellStyle name="常规 4 2 2 2 2 3 2 4 2" xfId="18259"/>
    <cellStyle name="常规 4 2 2 2 2 3 2 4 3" xfId="18262"/>
    <cellStyle name="常规 4 2 2 2 2 3 2 4 4" xfId="18263"/>
    <cellStyle name="常规 4 2 2 2 2 3 2 5" xfId="18265"/>
    <cellStyle name="常规 4 2 2 2 2 3 2 6" xfId="13904"/>
    <cellStyle name="常规 4 2 2 2 2 3 2 7" xfId="13912"/>
    <cellStyle name="常规 4 2 2 2 2 3 3" xfId="8552"/>
    <cellStyle name="常规 4 2 2 2 2 3 3 2" xfId="8555"/>
    <cellStyle name="常规 4 2 2 2 2 3 3 2 2" xfId="8557"/>
    <cellStyle name="常规 4 2 2 2 2 3 3 2 3" xfId="8678"/>
    <cellStyle name="常规 4 2 2 2 2 3 3 2 4" xfId="8737"/>
    <cellStyle name="常规 4 2 2 2 2 3 3 3" xfId="8799"/>
    <cellStyle name="常规 4 2 2 2 2 3 3 3 2" xfId="8802"/>
    <cellStyle name="常规 4 2 2 2 2 3 3 3 3" xfId="8854"/>
    <cellStyle name="常规 4 2 2 2 2 3 3 3 4" xfId="8880"/>
    <cellStyle name="常规 4 2 2 2 2 3 3 4" xfId="8901"/>
    <cellStyle name="常规 4 2 2 2 2 3 3 4 2" xfId="8904"/>
    <cellStyle name="常规 4 2 2 2 2 3 3 4 3" xfId="8953"/>
    <cellStyle name="常规 4 2 2 2 2 3 3 5" xfId="8976"/>
    <cellStyle name="常规 4 2 2 2 2 3 3 6" xfId="9001"/>
    <cellStyle name="常规 4 2 2 2 2 3 3 7" xfId="9012"/>
    <cellStyle name="常规 4 2 2 2 2 3 4" xfId="9020"/>
    <cellStyle name="常规 4 2 2 2 2 3 4 2" xfId="9023"/>
    <cellStyle name="常规 4 2 2 2 2 3 4 2 2" xfId="9025"/>
    <cellStyle name="常规 4 2 2 2 2 3 4 2 3" xfId="9045"/>
    <cellStyle name="常规 4 2 2 2 2 3 4 2 4" xfId="9058"/>
    <cellStyle name="常规 4 2 2 2 2 3 4 3" xfId="9072"/>
    <cellStyle name="常规 4 2 2 2 2 3 4 4" xfId="9099"/>
    <cellStyle name="常规 4 2 2 2 2 3 4 5" xfId="9113"/>
    <cellStyle name="常规 4 2 2 2 2 3 5" xfId="9122"/>
    <cellStyle name="常规 4 2 2 2 2 3 5 2" xfId="1967"/>
    <cellStyle name="常规 4 2 2 2 2 3 5 3" xfId="9149"/>
    <cellStyle name="常规 4 2 2 2 2 3 5 4" xfId="9165"/>
    <cellStyle name="常规 4 2 2 2 2 3 6" xfId="6981"/>
    <cellStyle name="常规 4 2 2 2 2 3 7" xfId="6985"/>
    <cellStyle name="常规 4 2 2 2 2 3 8" xfId="9203"/>
    <cellStyle name="常规 4 2 2 2 2 4" xfId="18267"/>
    <cellStyle name="常规 4 2 2 2 2 4 2" xfId="18269"/>
    <cellStyle name="常规 4 2 2 2 2 4 2 2" xfId="14114"/>
    <cellStyle name="常规 4 2 2 2 2 4 2 2 2" xfId="14116"/>
    <cellStyle name="常规 4 2 2 2 2 4 2 2 3" xfId="14119"/>
    <cellStyle name="常规 4 2 2 2 2 4 2 2 4" xfId="14122"/>
    <cellStyle name="常规 4 2 2 2 2 4 2 3" xfId="14126"/>
    <cellStyle name="常规 4 2 2 2 2 4 2 3 2" xfId="14129"/>
    <cellStyle name="常规 4 2 2 2 2 4 2 3 3" xfId="14132"/>
    <cellStyle name="常规 4 2 2 2 2 4 2 3 4" xfId="18271"/>
    <cellStyle name="常规 4 2 2 2 2 4 2 4" xfId="14134"/>
    <cellStyle name="常规 4 2 2 2 2 4 2 4 2" xfId="18273"/>
    <cellStyle name="常规 4 2 2 2 2 4 2 4 3" xfId="18275"/>
    <cellStyle name="常规 4 2 2 2 2 4 2 5" xfId="14137"/>
    <cellStyle name="常规 4 2 2 2 2 4 2 6" xfId="13965"/>
    <cellStyle name="常规 4 2 2 2 2 4 2 7" xfId="13969"/>
    <cellStyle name="常规 4 2 2 2 2 4 3" xfId="9217"/>
    <cellStyle name="常规 4 2 2 2 2 4 3 2" xfId="9222"/>
    <cellStyle name="常规 4 2 2 2 2 4 3 2 2" xfId="9225"/>
    <cellStyle name="常规 4 2 2 2 2 4 3 2 3" xfId="9316"/>
    <cellStyle name="常规 4 2 2 2 2 4 3 2 4" xfId="9367"/>
    <cellStyle name="常规 4 2 2 2 2 4 3 3" xfId="9414"/>
    <cellStyle name="常规 4 2 2 2 2 4 3 3 2" xfId="9417"/>
    <cellStyle name="常规 4 2 2 2 2 4 3 3 3" xfId="9478"/>
    <cellStyle name="常规 4 2 2 2 2 4 3 4" xfId="9525"/>
    <cellStyle name="常规 4 2 2 2 2 4 3 5" xfId="9567"/>
    <cellStyle name="常规 4 2 2 2 2 4 3 6" xfId="9578"/>
    <cellStyle name="常规 4 2 2 2 2 4 4" xfId="9593"/>
    <cellStyle name="常规 4 2 2 2 2 4 4 2" xfId="509"/>
    <cellStyle name="常规 4 2 2 2 2 4 4 3" xfId="9637"/>
    <cellStyle name="常规 4 2 2 2 2 4 4 4" xfId="9663"/>
    <cellStyle name="常规 4 2 2 2 2 4 5" xfId="9695"/>
    <cellStyle name="常规 4 2 2 2 2 4 6" xfId="9746"/>
    <cellStyle name="常规 4 2 2 2 2 4 7" xfId="9768"/>
    <cellStyle name="常规 4 2 2 2 2 5" xfId="18276"/>
    <cellStyle name="常规 4 2 2 2 2 5 2" xfId="18278"/>
    <cellStyle name="常规 4 2 2 2 2 5 2 2" xfId="14154"/>
    <cellStyle name="常规 4 2 2 2 2 5 2 3" xfId="14157"/>
    <cellStyle name="常规 4 2 2 2 2 5 2 4" xfId="15585"/>
    <cellStyle name="常规 4 2 2 2 2 5 3" xfId="9805"/>
    <cellStyle name="常规 4 2 2 2 2 5 3 2" xfId="9809"/>
    <cellStyle name="常规 4 2 2 2 2 5 3 3" xfId="10020"/>
    <cellStyle name="常规 4 2 2 2 2 5 3 4" xfId="10109"/>
    <cellStyle name="常规 4 2 2 2 2 5 4" xfId="10151"/>
    <cellStyle name="常规 4 2 2 2 2 5 4 2" xfId="10155"/>
    <cellStyle name="常规 4 2 2 2 2 5 4 3" xfId="10192"/>
    <cellStyle name="常规 4 2 2 2 2 5 5" xfId="10233"/>
    <cellStyle name="常规 4 2 2 2 2 5 6" xfId="10277"/>
    <cellStyle name="常规 4 2 2 2 2 5 7" xfId="10294"/>
    <cellStyle name="常规 4 2 2 2 2 6" xfId="18279"/>
    <cellStyle name="常规 4 2 2 2 2 6 2" xfId="18281"/>
    <cellStyle name="常规 4 2 2 2 2 6 2 2" xfId="9602"/>
    <cellStyle name="常规 4 2 2 2 2 6 2 3" xfId="9605"/>
    <cellStyle name="常规 4 2 2 2 2 6 2 4" xfId="18282"/>
    <cellStyle name="常规 4 2 2 2 2 6 3" xfId="10330"/>
    <cellStyle name="常规 4 2 2 2 2 6 4" xfId="10525"/>
    <cellStyle name="常规 4 2 2 2 2 6 5" xfId="10597"/>
    <cellStyle name="常规 4 2 2 2 2 7" xfId="18284"/>
    <cellStyle name="常规 4 2 2 2 2 7 2" xfId="18285"/>
    <cellStyle name="常规 4 2 2 2 2 7 3" xfId="10679"/>
    <cellStyle name="常规 4 2 2 2 2 7 4" xfId="10732"/>
    <cellStyle name="常规 4 2 2 2 2 8" xfId="18286"/>
    <cellStyle name="常规 4 2 2 2 2 9" xfId="18287"/>
    <cellStyle name="常规 4 2 2 2 3" xfId="16564"/>
    <cellStyle name="常规 4 2 2 2 3 2" xfId="18288"/>
    <cellStyle name="常规 4 2 2 2 3 2 2" xfId="18291"/>
    <cellStyle name="常规 4 2 2 2 3 2 2 2" xfId="18292"/>
    <cellStyle name="常规 4 2 2 2 3 2 2 2 2" xfId="18295"/>
    <cellStyle name="常规 4 2 2 2 3 2 2 2 3" xfId="18298"/>
    <cellStyle name="常规 4 2 2 2 3 2 2 2 4" xfId="18301"/>
    <cellStyle name="常规 4 2 2 2 3 2 2 3" xfId="18305"/>
    <cellStyle name="常规 4 2 2 2 3 2 2 3 2" xfId="13610"/>
    <cellStyle name="常规 4 2 2 2 3 2 2 3 3" xfId="9922"/>
    <cellStyle name="常规 4 2 2 2 3 2 2 3 4" xfId="9925"/>
    <cellStyle name="常规 4 2 2 2 3 2 2 4" xfId="18307"/>
    <cellStyle name="常规 4 2 2 2 3 2 2 4 2" xfId="18309"/>
    <cellStyle name="常规 4 2 2 2 3 2 2 4 3" xfId="9933"/>
    <cellStyle name="常规 4 2 2 2 3 2 2 5" xfId="18312"/>
    <cellStyle name="常规 4 2 2 2 3 2 2 6" xfId="18314"/>
    <cellStyle name="常规 4 2 2 2 3 2 2 7" xfId="18316"/>
    <cellStyle name="常规 4 2 2 2 3 2 3" xfId="18317"/>
    <cellStyle name="常规 4 2 2 2 3 2 3 2" xfId="18318"/>
    <cellStyle name="常规 4 2 2 2 3 2 3 2 2" xfId="18320"/>
    <cellStyle name="常规 4 2 2 2 3 2 3 2 3" xfId="18322"/>
    <cellStyle name="常规 4 2 2 2 3 2 3 2 4" xfId="18324"/>
    <cellStyle name="常规 4 2 2 2 3 2 3 3" xfId="18327"/>
    <cellStyle name="常规 4 2 2 2 3 2 3 3 2" xfId="18329"/>
    <cellStyle name="常规 4 2 2 2 3 2 3 3 3" xfId="9961"/>
    <cellStyle name="常规 4 2 2 2 3 2 3 4" xfId="18331"/>
    <cellStyle name="常规 4 2 2 2 3 2 3 5" xfId="18333"/>
    <cellStyle name="常规 4 2 2 2 3 2 3 6" xfId="18335"/>
    <cellStyle name="常规 4 2 2 2 3 2 4" xfId="18336"/>
    <cellStyle name="常规 4 2 2 2 3 2 4 2" xfId="18337"/>
    <cellStyle name="常规 4 2 2 2 3 2 4 3" xfId="18339"/>
    <cellStyle name="常规 4 2 2 2 3 2 4 4" xfId="18341"/>
    <cellStyle name="常规 4 2 2 2 3 2 5" xfId="18344"/>
    <cellStyle name="常规 4 2 2 2 3 2 6" xfId="18345"/>
    <cellStyle name="常规 4 2 2 2 3 2 7" xfId="18347"/>
    <cellStyle name="常规 4 2 2 2 3 3" xfId="18348"/>
    <cellStyle name="常规 4 2 2 2 3 3 2" xfId="18350"/>
    <cellStyle name="常规 4 2 2 2 3 3 2 2" xfId="15651"/>
    <cellStyle name="常规 4 2 2 2 3 3 2 3" xfId="15654"/>
    <cellStyle name="常规 4 2 2 2 3 3 2 4" xfId="15658"/>
    <cellStyle name="常规 4 2 2 2 3 3 3" xfId="10877"/>
    <cellStyle name="常规 4 2 2 2 3 3 3 2" xfId="10880"/>
    <cellStyle name="常规 4 2 2 2 3 3 3 3" xfId="10945"/>
    <cellStyle name="常规 4 2 2 2 3 3 3 4" xfId="10969"/>
    <cellStyle name="常规 4 2 2 2 3 3 4" xfId="10980"/>
    <cellStyle name="常规 4 2 2 2 3 3 4 2" xfId="2187"/>
    <cellStyle name="常规 4 2 2 2 3 3 4 3" xfId="10996"/>
    <cellStyle name="常规 4 2 2 2 3 3 5" xfId="11017"/>
    <cellStyle name="常规 4 2 2 2 3 3 6" xfId="11038"/>
    <cellStyle name="常规 4 2 2 2 3 3 7" xfId="11049"/>
    <cellStyle name="常规 4 2 2 2 3 4" xfId="18351"/>
    <cellStyle name="常规 4 2 2 2 3 4 2" xfId="18352"/>
    <cellStyle name="常规 4 2 2 2 3 4 2 2" xfId="14184"/>
    <cellStyle name="常规 4 2 2 2 3 4 2 3" xfId="14188"/>
    <cellStyle name="常规 4 2 2 2 3 4 2 4" xfId="18353"/>
    <cellStyle name="常规 4 2 2 2 3 4 3" xfId="11057"/>
    <cellStyle name="常规 4 2 2 2 3 4 4" xfId="11214"/>
    <cellStyle name="常规 4 2 2 2 3 4 5" xfId="11314"/>
    <cellStyle name="常规 4 2 2 2 3 5" xfId="18357"/>
    <cellStyle name="常规 4 2 2 2 3 5 2" xfId="18358"/>
    <cellStyle name="常规 4 2 2 2 3 5 3" xfId="11404"/>
    <cellStyle name="常规 4 2 2 2 3 5 4" xfId="11450"/>
    <cellStyle name="常规 4 2 2 2 3 6" xfId="18359"/>
    <cellStyle name="常规 4 2 2 2 3 7" xfId="18361"/>
    <cellStyle name="常规 4 2 2 2 3 8" xfId="18362"/>
    <cellStyle name="常规 4 2 2 2 4" xfId="18363"/>
    <cellStyle name="常规 4 2 2 2 4 2" xfId="18365"/>
    <cellStyle name="常规 4 2 2 2 4 2 2" xfId="18367"/>
    <cellStyle name="常规 4 2 2 2 4 2 2 2" xfId="18368"/>
    <cellStyle name="常规 4 2 2 2 4 2 2 3" xfId="18371"/>
    <cellStyle name="常规 4 2 2 2 4 2 2 4" xfId="18373"/>
    <cellStyle name="常规 4 2 2 2 4 2 3" xfId="18375"/>
    <cellStyle name="常规 4 2 2 2 4 2 3 2" xfId="18376"/>
    <cellStyle name="常规 4 2 2 2 4 2 3 3" xfId="18378"/>
    <cellStyle name="常规 4 2 2 2 4 2 3 4" xfId="18380"/>
    <cellStyle name="常规 4 2 2 2 4 2 4" xfId="18382"/>
    <cellStyle name="常规 4 2 2 2 4 2 4 2" xfId="18383"/>
    <cellStyle name="常规 4 2 2 2 4 2 4 3" xfId="18385"/>
    <cellStyle name="常规 4 2 2 2 4 2 5" xfId="18387"/>
    <cellStyle name="常规 4 2 2 2 4 2 6" xfId="18388"/>
    <cellStyle name="常规 4 2 2 2 4 2 7" xfId="18389"/>
    <cellStyle name="常规 4 2 2 2 4 3" xfId="18392"/>
    <cellStyle name="常规 4 2 2 2 4 3 2" xfId="18393"/>
    <cellStyle name="常规 4 2 2 2 4 3 2 2" xfId="18394"/>
    <cellStyle name="常规 4 2 2 2 4 3 2 3" xfId="18396"/>
    <cellStyle name="常规 4 2 2 2 4 3 2 4" xfId="18398"/>
    <cellStyle name="常规 4 2 2 2 4 3 3" xfId="11578"/>
    <cellStyle name="常规 4 2 2 2 4 3 3 2" xfId="11580"/>
    <cellStyle name="常规 4 2 2 2 4 3 3 3" xfId="11625"/>
    <cellStyle name="常规 4 2 2 2 4 3 4" xfId="11658"/>
    <cellStyle name="常规 4 2 2 2 4 3 5" xfId="11690"/>
    <cellStyle name="常规 4 2 2 2 4 3 6" xfId="11706"/>
    <cellStyle name="常规 4 2 2 2 4 4" xfId="18401"/>
    <cellStyle name="常规 4 2 2 2 4 4 2" xfId="18402"/>
    <cellStyle name="常规 4 2 2 2 4 4 3" xfId="11722"/>
    <cellStyle name="常规 4 2 2 2 4 4 4" xfId="11845"/>
    <cellStyle name="常规 4 2 2 2 4 5" xfId="18403"/>
    <cellStyle name="常规 4 2 2 2 4 6" xfId="18404"/>
    <cellStyle name="常规 4 2 2 2 4 7" xfId="18406"/>
    <cellStyle name="常规 4 2 2 2 5" xfId="18408"/>
    <cellStyle name="常规 4 2 2 2 5 2" xfId="18410"/>
    <cellStyle name="常规 4 2 2 2 5 2 2" xfId="18412"/>
    <cellStyle name="常规 4 2 2 2 5 2 3" xfId="18413"/>
    <cellStyle name="常规 4 2 2 2 5 2 4" xfId="18414"/>
    <cellStyle name="常规 4 2 2 2 5 3" xfId="18415"/>
    <cellStyle name="常规 4 2 2 2 5 3 2" xfId="18417"/>
    <cellStyle name="常规 4 2 2 2 5 3 3" xfId="12176"/>
    <cellStyle name="常规 4 2 2 2 5 3 4" xfId="12243"/>
    <cellStyle name="常规 4 2 2 2 5 4" xfId="18418"/>
    <cellStyle name="常规 4 2 2 2 5 4 2" xfId="18419"/>
    <cellStyle name="常规 4 2 2 2 5 4 3" xfId="12310"/>
    <cellStyle name="常规 4 2 2 2 5 5" xfId="18420"/>
    <cellStyle name="常规 4 2 2 2 5 6" xfId="18421"/>
    <cellStyle name="常规 4 2 2 2 5 7" xfId="18423"/>
    <cellStyle name="常规 4 2 2 2 6" xfId="18425"/>
    <cellStyle name="常规 4 2 2 2 6 2" xfId="18427"/>
    <cellStyle name="常规 4 2 2 2 6 2 2" xfId="18428"/>
    <cellStyle name="常规 4 2 2 2 6 2 3" xfId="18429"/>
    <cellStyle name="常规 4 2 2 2 6 2 4" xfId="18430"/>
    <cellStyle name="常规 4 2 2 2 6 3" xfId="18431"/>
    <cellStyle name="常规 4 2 2 2 6 3 2" xfId="18432"/>
    <cellStyle name="常规 4 2 2 2 6 3 3" xfId="12645"/>
    <cellStyle name="常规 4 2 2 2 6 3 4" xfId="12790"/>
    <cellStyle name="常规 4 2 2 2 6 4" xfId="18433"/>
    <cellStyle name="常规 4 2 2 2 6 4 2" xfId="18434"/>
    <cellStyle name="常规 4 2 2 2 6 4 3" xfId="12974"/>
    <cellStyle name="常规 4 2 2 2 6 5" xfId="18435"/>
    <cellStyle name="常规 4 2 2 2 6 6" xfId="18436"/>
    <cellStyle name="常规 4 2 2 2 6 7" xfId="18438"/>
    <cellStyle name="常规 4 2 2 2 7" xfId="18440"/>
    <cellStyle name="常规 4 2 2 2 7 2" xfId="18441"/>
    <cellStyle name="常规 4 2 2 2 7 2 2" xfId="18442"/>
    <cellStyle name="常规 4 2 2 2 7 2 3" xfId="18443"/>
    <cellStyle name="常规 4 2 2 2 7 2 4" xfId="18444"/>
    <cellStyle name="常规 4 2 2 2 7 3" xfId="18445"/>
    <cellStyle name="常规 4 2 2 2 7 4" xfId="18446"/>
    <cellStyle name="常规 4 2 2 2 7 5" xfId="18447"/>
    <cellStyle name="常规 4 2 2 2 8" xfId="7941"/>
    <cellStyle name="常规 4 2 2 2 8 2" xfId="7943"/>
    <cellStyle name="常规 4 2 2 2 8 3" xfId="18448"/>
    <cellStyle name="常规 4 2 2 2 8 4" xfId="18449"/>
    <cellStyle name="常规 4 2 2 2 9" xfId="7945"/>
    <cellStyle name="常规 4 2 2 3" xfId="18450"/>
    <cellStyle name="常规 4 2 2 3 10" xfId="18451"/>
    <cellStyle name="常规 4 2 2 3 11" xfId="18453"/>
    <cellStyle name="常规 4 2 2 3 2" xfId="4272"/>
    <cellStyle name="常规 4 2 2 3 2 10" xfId="18455"/>
    <cellStyle name="常规 4 2 2 3 2 2" xfId="18456"/>
    <cellStyle name="常规 4 2 2 3 2 2 2" xfId="18458"/>
    <cellStyle name="常规 4 2 2 3 2 2 2 2" xfId="18459"/>
    <cellStyle name="常规 4 2 2 3 2 2 2 2 2" xfId="18461"/>
    <cellStyle name="常规 4 2 2 3 2 2 2 2 2 2" xfId="18462"/>
    <cellStyle name="常规 4 2 2 3 2 2 2 2 2 2 2" xfId="18463"/>
    <cellStyle name="常规 4 2 2 3 2 2 2 2 2 2 3" xfId="18464"/>
    <cellStyle name="常规 4 2 2 3 2 2 2 2 2 2 4" xfId="18465"/>
    <cellStyle name="常规 4 2 2 3 2 2 2 2 2 3" xfId="18466"/>
    <cellStyle name="常规 4 2 2 3 2 2 2 2 2 3 2" xfId="18467"/>
    <cellStyle name="常规 4 2 2 3 2 2 2 2 2 3 3" xfId="18468"/>
    <cellStyle name="常规 4 2 2 3 2 2 2 2 2 3 4" xfId="18469"/>
    <cellStyle name="常规 4 2 2 3 2 2 2 2 2 4" xfId="18470"/>
    <cellStyle name="常规 4 2 2 3 2 2 2 2 2 4 2" xfId="18471"/>
    <cellStyle name="常规 4 2 2 3 2 2 2 2 2 4 3" xfId="18474"/>
    <cellStyle name="常规 4 2 2 3 2 2 2 2 2 5" xfId="18477"/>
    <cellStyle name="常规 4 2 2 3 2 2 2 2 2 6" xfId="13545"/>
    <cellStyle name="常规 4 2 2 3 2 2 2 2 2 7" xfId="13547"/>
    <cellStyle name="常规 4 2 2 3 2 2 2 2 3" xfId="18478"/>
    <cellStyle name="常规 4 2 2 3 2 2 2 2 3 2" xfId="18479"/>
    <cellStyle name="常规 4 2 2 3 2 2 2 2 3 2 2" xfId="18480"/>
    <cellStyle name="常规 4 2 2 3 2 2 2 2 3 2 3" xfId="18481"/>
    <cellStyle name="常规 4 2 2 3 2 2 2 2 3 2 4" xfId="18482"/>
    <cellStyle name="常规 4 2 2 3 2 2 2 2 3 3" xfId="18483"/>
    <cellStyle name="常规 4 2 2 3 2 2 2 2 3 3 2" xfId="18484"/>
    <cellStyle name="常规 4 2 2 3 2 2 2 2 3 3 3" xfId="18485"/>
    <cellStyle name="常规 4 2 2 3 2 2 2 2 3 4" xfId="18486"/>
    <cellStyle name="常规 4 2 2 3 2 2 2 2 3 5" xfId="18487"/>
    <cellStyle name="常规 4 2 2 3 2 2 2 2 3 6" xfId="13552"/>
    <cellStyle name="常规 4 2 2 3 2 2 2 2 4" xfId="18488"/>
    <cellStyle name="常规 4 2 2 3 2 2 2 2 4 2" xfId="18490"/>
    <cellStyle name="常规 4 2 2 3 2 2 2 2 4 3" xfId="18492"/>
    <cellStyle name="常规 4 2 2 3 2 2 2 2 4 4" xfId="18493"/>
    <cellStyle name="常规 4 2 2 3 2 2 2 2 5" xfId="12369"/>
    <cellStyle name="常规 4 2 2 3 2 2 2 2 6" xfId="12372"/>
    <cellStyle name="常规 4 2 2 3 2 2 2 2 7" xfId="12375"/>
    <cellStyle name="常规 4 2 2 3 2 2 2 3" xfId="18495"/>
    <cellStyle name="常规 4 2 2 3 2 2 2 3 2" xfId="18496"/>
    <cellStyle name="常规 4 2 2 3 2 2 2 3 2 2" xfId="18497"/>
    <cellStyle name="常规 4 2 2 3 2 2 2 3 2 3" xfId="18498"/>
    <cellStyle name="常规 4 2 2 3 2 2 2 3 2 4" xfId="18499"/>
    <cellStyle name="常规 4 2 2 3 2 2 2 3 3" xfId="18500"/>
    <cellStyle name="常规 4 2 2 3 2 2 2 3 3 2" xfId="18501"/>
    <cellStyle name="常规 4 2 2 3 2 2 2 3 3 3" xfId="18502"/>
    <cellStyle name="常规 4 2 2 3 2 2 2 3 3 4" xfId="18503"/>
    <cellStyle name="常规 4 2 2 3 2 2 2 3 4" xfId="18504"/>
    <cellStyle name="常规 4 2 2 3 2 2 2 3 4 2" xfId="18506"/>
    <cellStyle name="常规 4 2 2 3 2 2 2 3 4 3" xfId="18509"/>
    <cellStyle name="常规 4 2 2 3 2 2 2 3 5" xfId="18511"/>
    <cellStyle name="常规 4 2 2 3 2 2 2 3 6" xfId="18513"/>
    <cellStyle name="常规 4 2 2 3 2 2 2 3 7" xfId="18514"/>
    <cellStyle name="常规 4 2 2 3 2 2 2 4" xfId="18515"/>
    <cellStyle name="常规 4 2 2 3 2 2 2 4 2" xfId="18516"/>
    <cellStyle name="常规 4 2 2 3 2 2 2 4 2 2" xfId="18519"/>
    <cellStyle name="常规 4 2 2 3 2 2 2 4 2 3" xfId="18522"/>
    <cellStyle name="常规 4 2 2 3 2 2 2 4 2 4" xfId="18523"/>
    <cellStyle name="常规 4 2 2 3 2 2 2 4 3" xfId="18524"/>
    <cellStyle name="常规 4 2 2 3 2 2 2 4 4" xfId="18527"/>
    <cellStyle name="常规 4 2 2 3 2 2 2 4 5" xfId="2812"/>
    <cellStyle name="常规 4 2 2 3 2 2 2 5" xfId="18530"/>
    <cellStyle name="常规 4 2 2 3 2 2 2 5 2" xfId="10340"/>
    <cellStyle name="常规 4 2 2 3 2 2 2 5 3" xfId="10345"/>
    <cellStyle name="常规 4 2 2 3 2 2 2 5 4" xfId="18531"/>
    <cellStyle name="常规 4 2 2 3 2 2 2 6" xfId="18532"/>
    <cellStyle name="常规 4 2 2 3 2 2 2 7" xfId="18533"/>
    <cellStyle name="常规 4 2 2 3 2 2 2 8" xfId="18534"/>
    <cellStyle name="常规 4 2 2 3 2 2 3" xfId="18535"/>
    <cellStyle name="常规 4 2 2 3 2 2 3 2" xfId="18536"/>
    <cellStyle name="常规 4 2 2 3 2 2 3 2 2" xfId="18537"/>
    <cellStyle name="常规 4 2 2 3 2 2 3 2 2 2" xfId="18538"/>
    <cellStyle name="常规 4 2 2 3 2 2 3 2 2 3" xfId="18539"/>
    <cellStyle name="常规 4 2 2 3 2 2 3 2 2 4" xfId="18540"/>
    <cellStyle name="常规 4 2 2 3 2 2 3 2 3" xfId="18541"/>
    <cellStyle name="常规 4 2 2 3 2 2 3 2 3 2" xfId="18542"/>
    <cellStyle name="常规 4 2 2 3 2 2 3 2 3 3" xfId="18543"/>
    <cellStyle name="常规 4 2 2 3 2 2 3 2 3 4" xfId="8329"/>
    <cellStyle name="常规 4 2 2 3 2 2 3 2 4" xfId="18544"/>
    <cellStyle name="常规 4 2 2 3 2 2 3 2 4 2" xfId="18546"/>
    <cellStyle name="常规 4 2 2 3 2 2 3 2 4 3" xfId="18549"/>
    <cellStyle name="常规 4 2 2 3 2 2 3 2 5" xfId="18551"/>
    <cellStyle name="常规 4 2 2 3 2 2 3 2 6" xfId="18553"/>
    <cellStyle name="常规 4 2 2 3 2 2 3 2 7" xfId="18556"/>
    <cellStyle name="常规 4 2 2 3 2 2 3 3" xfId="18559"/>
    <cellStyle name="常规 4 2 2 3 2 2 3 3 2" xfId="18560"/>
    <cellStyle name="常规 4 2 2 3 2 2 3 3 2 2" xfId="18561"/>
    <cellStyle name="常规 4 2 2 3 2 2 3 3 2 3" xfId="18562"/>
    <cellStyle name="常规 4 2 2 3 2 2 3 3 2 4" xfId="18563"/>
    <cellStyle name="常规 4 2 2 3 2 2 3 3 3" xfId="18564"/>
    <cellStyle name="常规 4 2 2 3 2 2 3 3 3 2" xfId="18565"/>
    <cellStyle name="常规 4 2 2 3 2 2 3 3 3 3" xfId="18566"/>
    <cellStyle name="常规 4 2 2 3 2 2 3 3 4" xfId="18567"/>
    <cellStyle name="常规 4 2 2 3 2 2 3 3 5" xfId="18569"/>
    <cellStyle name="常规 4 2 2 3 2 2 3 3 6" xfId="18570"/>
    <cellStyle name="常规 4 2 2 3 2 2 3 4" xfId="18572"/>
    <cellStyle name="常规 4 2 2 3 2 2 3 4 2" xfId="18573"/>
    <cellStyle name="常规 4 2 2 3 2 2 3 4 3" xfId="18575"/>
    <cellStyle name="常规 4 2 2 3 2 2 3 4 4" xfId="18577"/>
    <cellStyle name="常规 4 2 2 3 2 2 3 5" xfId="18578"/>
    <cellStyle name="常规 4 2 2 3 2 2 3 6" xfId="18579"/>
    <cellStyle name="常规 4 2 2 3 2 2 3 7" xfId="18580"/>
    <cellStyle name="常规 4 2 2 3 2 2 4" xfId="6619"/>
    <cellStyle name="常规 4 2 2 3 2 2 4 2" xfId="1794"/>
    <cellStyle name="常规 4 2 2 3 2 2 4 2 2" xfId="966"/>
    <cellStyle name="常规 4 2 2 3 2 2 4 2 3" xfId="4333"/>
    <cellStyle name="常规 4 2 2 3 2 2 4 2 4" xfId="13238"/>
    <cellStyle name="常规 4 2 2 3 2 2 4 3" xfId="1800"/>
    <cellStyle name="常规 4 2 2 3 2 2 4 3 2" xfId="4388"/>
    <cellStyle name="常规 4 2 2 3 2 2 4 3 3" xfId="13243"/>
    <cellStyle name="常规 4 2 2 3 2 2 4 3 4" xfId="13245"/>
    <cellStyle name="常规 4 2 2 3 2 2 4 4" xfId="1809"/>
    <cellStyle name="常规 4 2 2 3 2 2 4 4 2" xfId="18581"/>
    <cellStyle name="常规 4 2 2 3 2 2 4 4 3" xfId="2336"/>
    <cellStyle name="常规 4 2 2 3 2 2 4 5" xfId="13248"/>
    <cellStyle name="常规 4 2 2 3 2 2 4 6" xfId="18582"/>
    <cellStyle name="常规 4 2 2 3 2 2 4 7" xfId="18584"/>
    <cellStyle name="常规 4 2 2 3 2 2 5" xfId="18586"/>
    <cellStyle name="常规 4 2 2 3 2 2 5 2" xfId="1841"/>
    <cellStyle name="常规 4 2 2 3 2 2 5 2 2" xfId="4785"/>
    <cellStyle name="常规 4 2 2 3 2 2 5 2 3" xfId="13258"/>
    <cellStyle name="常规 4 2 2 3 2 2 5 2 4" xfId="13261"/>
    <cellStyle name="常规 4 2 2 3 2 2 5 3" xfId="5961"/>
    <cellStyle name="常规 4 2 2 3 2 2 5 4" xfId="5964"/>
    <cellStyle name="常规 4 2 2 3 2 2 5 5" xfId="13263"/>
    <cellStyle name="常规 4 2 2 3 2 2 6" xfId="18587"/>
    <cellStyle name="常规 4 2 2 3 2 2 6 2" xfId="5660"/>
    <cellStyle name="常规 4 2 2 3 2 2 6 3" xfId="13270"/>
    <cellStyle name="常规 4 2 2 3 2 2 6 4" xfId="13272"/>
    <cellStyle name="常规 4 2 2 3 2 2 7" xfId="18588"/>
    <cellStyle name="常规 4 2 2 3 2 2 8" xfId="18589"/>
    <cellStyle name="常规 4 2 2 3 2 2 9" xfId="18590"/>
    <cellStyle name="常规 4 2 2 3 2 3" xfId="18591"/>
    <cellStyle name="常规 4 2 2 3 2 3 2" xfId="18593"/>
    <cellStyle name="常规 4 2 2 3 2 3 2 2" xfId="18594"/>
    <cellStyle name="常规 4 2 2 3 2 3 2 2 2" xfId="18595"/>
    <cellStyle name="常规 4 2 2 3 2 3 2 2 2 2" xfId="18597"/>
    <cellStyle name="常规 4 2 2 3 2 3 2 2 2 3" xfId="18599"/>
    <cellStyle name="常规 4 2 2 3 2 3 2 2 2 4" xfId="18600"/>
    <cellStyle name="常规 4 2 2 3 2 3 2 2 3" xfId="18602"/>
    <cellStyle name="常规 4 2 2 3 2 3 2 2 3 2" xfId="18604"/>
    <cellStyle name="常规 4 2 2 3 2 3 2 2 3 3" xfId="18606"/>
    <cellStyle name="常规 4 2 2 3 2 3 2 2 3 4" xfId="18608"/>
    <cellStyle name="常规 4 2 2 3 2 3 2 2 4" xfId="18610"/>
    <cellStyle name="常规 4 2 2 3 2 3 2 2 4 2" xfId="18613"/>
    <cellStyle name="常规 4 2 2 3 2 3 2 2 4 3" xfId="18615"/>
    <cellStyle name="常规 4 2 2 3 2 3 2 2 5" xfId="18616"/>
    <cellStyle name="常规 4 2 2 3 2 3 2 2 6" xfId="18618"/>
    <cellStyle name="常规 4 2 2 3 2 3 2 2 7" xfId="18620"/>
    <cellStyle name="常规 4 2 2 3 2 3 2 3" xfId="18621"/>
    <cellStyle name="常规 4 2 2 3 2 3 2 3 2" xfId="18623"/>
    <cellStyle name="常规 4 2 2 3 2 3 2 3 2 2" xfId="18626"/>
    <cellStyle name="常规 4 2 2 3 2 3 2 3 2 3" xfId="18628"/>
    <cellStyle name="常规 4 2 2 3 2 3 2 3 2 4" xfId="18630"/>
    <cellStyle name="常规 4 2 2 3 2 3 2 3 3" xfId="18631"/>
    <cellStyle name="常规 4 2 2 3 2 3 2 3 3 2" xfId="18633"/>
    <cellStyle name="常规 4 2 2 3 2 3 2 3 3 3" xfId="18634"/>
    <cellStyle name="常规 4 2 2 3 2 3 2 3 4" xfId="18635"/>
    <cellStyle name="常规 4 2 2 3 2 3 2 3 5" xfId="18637"/>
    <cellStyle name="常规 4 2 2 3 2 3 2 3 6" xfId="18638"/>
    <cellStyle name="常规 4 2 2 3 2 3 2 4" xfId="18639"/>
    <cellStyle name="常规 4 2 2 3 2 3 2 4 2" xfId="18641"/>
    <cellStyle name="常规 4 2 2 3 2 3 2 4 3" xfId="18644"/>
    <cellStyle name="常规 4 2 2 3 2 3 2 4 4" xfId="18645"/>
    <cellStyle name="常规 4 2 2 3 2 3 2 5" xfId="18646"/>
    <cellStyle name="常规 4 2 2 3 2 3 2 6" xfId="18648"/>
    <cellStyle name="常规 4 2 2 3 2 3 2 7" xfId="18650"/>
    <cellStyle name="常规 4 2 2 3 2 3 3" xfId="16282"/>
    <cellStyle name="常规 4 2 2 3 2 3 3 2" xfId="16284"/>
    <cellStyle name="常规 4 2 2 3 2 3 3 2 2" xfId="16286"/>
    <cellStyle name="常规 4 2 2 3 2 3 3 2 3" xfId="16310"/>
    <cellStyle name="常规 4 2 2 3 2 3 3 2 4" xfId="16325"/>
    <cellStyle name="常规 4 2 2 3 2 3 3 3" xfId="16335"/>
    <cellStyle name="常规 4 2 2 3 2 3 3 3 2" xfId="16338"/>
    <cellStyle name="常规 4 2 2 3 2 3 3 3 3" xfId="16345"/>
    <cellStyle name="常规 4 2 2 3 2 3 3 3 4" xfId="16349"/>
    <cellStyle name="常规 4 2 2 3 2 3 3 4" xfId="16363"/>
    <cellStyle name="常规 4 2 2 3 2 3 3 4 2" xfId="16366"/>
    <cellStyle name="常规 4 2 2 3 2 3 3 4 3" xfId="16372"/>
    <cellStyle name="常规 4 2 2 3 2 3 3 5" xfId="16377"/>
    <cellStyle name="常规 4 2 2 3 2 3 3 6" xfId="16384"/>
    <cellStyle name="常规 4 2 2 3 2 3 3 7" xfId="18651"/>
    <cellStyle name="常规 4 2 2 3 2 3 4" xfId="6622"/>
    <cellStyle name="常规 4 2 2 3 2 3 4 2" xfId="4137"/>
    <cellStyle name="常规 4 2 2 3 2 3 4 2 2" xfId="5968"/>
    <cellStyle name="常规 4 2 2 3 2 3 4 2 3" xfId="13276"/>
    <cellStyle name="常规 4 2 2 3 2 3 4 2 4" xfId="13280"/>
    <cellStyle name="常规 4 2 2 3 2 3 4 3" xfId="4142"/>
    <cellStyle name="常规 4 2 2 3 2 3 4 4" xfId="5973"/>
    <cellStyle name="常规 4 2 2 3 2 3 4 5" xfId="13283"/>
    <cellStyle name="常规 4 2 2 3 2 3 5" xfId="6214"/>
    <cellStyle name="常规 4 2 2 3 2 3 5 2" xfId="4148"/>
    <cellStyle name="常规 4 2 2 3 2 3 5 3" xfId="4152"/>
    <cellStyle name="常规 4 2 2 3 2 3 5 4" xfId="13298"/>
    <cellStyle name="常规 4 2 2 3 2 3 6" xfId="16419"/>
    <cellStyle name="常规 4 2 2 3 2 3 7" xfId="16426"/>
    <cellStyle name="常规 4 2 2 3 2 3 8" xfId="16430"/>
    <cellStyle name="常规 4 2 2 3 2 4" xfId="18652"/>
    <cellStyle name="常规 4 2 2 3 2 4 2" xfId="18653"/>
    <cellStyle name="常规 4 2 2 3 2 4 2 2" xfId="14319"/>
    <cellStyle name="常规 4 2 2 3 2 4 2 2 2" xfId="18654"/>
    <cellStyle name="常规 4 2 2 3 2 4 2 2 3" xfId="18657"/>
    <cellStyle name="常规 4 2 2 3 2 4 2 2 4" xfId="18660"/>
    <cellStyle name="常规 4 2 2 3 2 4 2 3" xfId="14321"/>
    <cellStyle name="常规 4 2 2 3 2 4 2 3 2" xfId="18662"/>
    <cellStyle name="常规 4 2 2 3 2 4 2 3 3" xfId="18664"/>
    <cellStyle name="常规 4 2 2 3 2 4 2 3 4" xfId="18665"/>
    <cellStyle name="常规 4 2 2 3 2 4 2 4" xfId="18667"/>
    <cellStyle name="常规 4 2 2 3 2 4 2 4 2" xfId="18668"/>
    <cellStyle name="常规 4 2 2 3 2 4 2 4 3" xfId="18669"/>
    <cellStyle name="常规 4 2 2 3 2 4 2 5" xfId="18670"/>
    <cellStyle name="常规 4 2 2 3 2 4 2 6" xfId="18672"/>
    <cellStyle name="常规 4 2 2 3 2 4 2 7" xfId="18674"/>
    <cellStyle name="常规 4 2 2 3 2 4 3" xfId="16433"/>
    <cellStyle name="常规 4 2 2 3 2 4 3 2" xfId="14327"/>
    <cellStyle name="常规 4 2 2 3 2 4 3 2 2" xfId="16435"/>
    <cellStyle name="常规 4 2 2 3 2 4 3 2 3" xfId="16480"/>
    <cellStyle name="常规 4 2 2 3 2 4 3 2 4" xfId="16505"/>
    <cellStyle name="常规 4 2 2 3 2 4 3 3" xfId="14330"/>
    <cellStyle name="常规 4 2 2 3 2 4 3 3 2" xfId="16524"/>
    <cellStyle name="常规 4 2 2 3 2 4 3 3 3" xfId="16545"/>
    <cellStyle name="常规 4 2 2 3 2 4 3 4" xfId="16567"/>
    <cellStyle name="常规 4 2 2 3 2 4 3 5" xfId="16580"/>
    <cellStyle name="常规 4 2 2 3 2 4 3 6" xfId="16586"/>
    <cellStyle name="常规 4 2 2 3 2 4 4" xfId="16591"/>
    <cellStyle name="常规 4 2 2 3 2 4 4 2" xfId="4183"/>
    <cellStyle name="常规 4 2 2 3 2 4 4 3" xfId="4188"/>
    <cellStyle name="常规 4 2 2 3 2 4 4 4" xfId="16645"/>
    <cellStyle name="常规 4 2 2 3 2 4 5" xfId="16657"/>
    <cellStyle name="常规 4 2 2 3 2 4 6" xfId="16698"/>
    <cellStyle name="常规 4 2 2 3 2 4 7" xfId="16718"/>
    <cellStyle name="常规 4 2 2 3 2 5" xfId="18676"/>
    <cellStyle name="常规 4 2 2 3 2 5 2" xfId="18677"/>
    <cellStyle name="常规 4 2 2 3 2 5 2 2" xfId="14338"/>
    <cellStyle name="常规 4 2 2 3 2 5 2 3" xfId="14340"/>
    <cellStyle name="常规 4 2 2 3 2 5 2 4" xfId="18678"/>
    <cellStyle name="常规 4 2 2 3 2 5 3" xfId="16737"/>
    <cellStyle name="常规 4 2 2 3 2 5 3 2" xfId="14346"/>
    <cellStyle name="常规 4 2 2 3 2 5 3 3" xfId="16755"/>
    <cellStyle name="常规 4 2 2 3 2 5 3 4" xfId="16767"/>
    <cellStyle name="常规 4 2 2 3 2 5 4" xfId="16775"/>
    <cellStyle name="常规 4 2 2 3 2 5 4 2" xfId="13306"/>
    <cellStyle name="常规 4 2 2 3 2 5 4 3" xfId="13310"/>
    <cellStyle name="常规 4 2 2 3 2 5 5" xfId="16788"/>
    <cellStyle name="常规 4 2 2 3 2 5 6" xfId="16802"/>
    <cellStyle name="常规 4 2 2 3 2 5 7" xfId="16807"/>
    <cellStyle name="常规 4 2 2 3 2 6" xfId="1233"/>
    <cellStyle name="常规 4 2 2 3 2 6 2" xfId="1236"/>
    <cellStyle name="常规 4 2 2 3 2 6 2 2" xfId="1241"/>
    <cellStyle name="常规 4 2 2 3 2 6 2 3" xfId="1263"/>
    <cellStyle name="常规 4 2 2 3 2 6 2 4" xfId="1271"/>
    <cellStyle name="常规 4 2 2 3 2 6 3" xfId="1290"/>
    <cellStyle name="常规 4 2 2 3 2 6 4" xfId="483"/>
    <cellStyle name="常规 4 2 2 3 2 6 5" xfId="495"/>
    <cellStyle name="常规 4 2 2 3 2 7" xfId="55"/>
    <cellStyle name="常规 4 2 2 3 2 7 2" xfId="1310"/>
    <cellStyle name="常规 4 2 2 3 2 7 3" xfId="1312"/>
    <cellStyle name="常规 4 2 2 3 2 7 4" xfId="91"/>
    <cellStyle name="常规 4 2 2 3 2 8" xfId="1315"/>
    <cellStyle name="常规 4 2 2 3 2 9" xfId="1323"/>
    <cellStyle name="常规 4 2 2 3 3" xfId="4276"/>
    <cellStyle name="常规 4 2 2 3 3 2" xfId="9438"/>
    <cellStyle name="常规 4 2 2 3 3 2 2" xfId="18679"/>
    <cellStyle name="常规 4 2 2 3 3 2 2 2" xfId="18681"/>
    <cellStyle name="常规 4 2 2 3 3 2 2 2 2" xfId="18683"/>
    <cellStyle name="常规 4 2 2 3 3 2 2 2 3" xfId="18685"/>
    <cellStyle name="常规 4 2 2 3 3 2 2 2 4" xfId="18686"/>
    <cellStyle name="常规 4 2 2 3 3 2 2 3" xfId="18688"/>
    <cellStyle name="常规 4 2 2 3 3 2 2 3 2" xfId="18690"/>
    <cellStyle name="常规 4 2 2 3 3 2 2 3 3" xfId="18692"/>
    <cellStyle name="常规 4 2 2 3 3 2 2 3 4" xfId="18694"/>
    <cellStyle name="常规 4 2 2 3 3 2 2 4" xfId="18696"/>
    <cellStyle name="常规 4 2 2 3 3 2 2 4 2" xfId="18698"/>
    <cellStyle name="常规 4 2 2 3 3 2 2 4 3" xfId="18699"/>
    <cellStyle name="常规 4 2 2 3 3 2 2 5" xfId="18700"/>
    <cellStyle name="常规 4 2 2 3 3 2 2 6" xfId="18701"/>
    <cellStyle name="常规 4 2 2 3 3 2 2 7" xfId="18702"/>
    <cellStyle name="常规 4 2 2 3 3 2 3" xfId="18703"/>
    <cellStyle name="常规 4 2 2 3 3 2 3 2" xfId="18704"/>
    <cellStyle name="常规 4 2 2 3 3 2 3 2 2" xfId="18706"/>
    <cellStyle name="常规 4 2 2 3 3 2 3 2 3" xfId="18708"/>
    <cellStyle name="常规 4 2 2 3 3 2 3 2 4" xfId="18710"/>
    <cellStyle name="常规 4 2 2 3 3 2 3 3" xfId="18712"/>
    <cellStyle name="常规 4 2 2 3 3 2 3 3 2" xfId="18714"/>
    <cellStyle name="常规 4 2 2 3 3 2 3 3 3" xfId="18715"/>
    <cellStyle name="常规 4 2 2 3 3 2 3 4" xfId="18716"/>
    <cellStyle name="常规 4 2 2 3 3 2 3 5" xfId="18717"/>
    <cellStyle name="常规 4 2 2 3 3 2 3 6" xfId="18718"/>
    <cellStyle name="常规 4 2 2 3 3 2 4" xfId="18719"/>
    <cellStyle name="常规 4 2 2 3 3 2 4 2" xfId="13335"/>
    <cellStyle name="常规 4 2 2 3 3 2 4 3" xfId="13347"/>
    <cellStyle name="常规 4 2 2 3 3 2 4 4" xfId="13352"/>
    <cellStyle name="常规 4 2 2 3 3 2 5" xfId="18720"/>
    <cellStyle name="常规 4 2 2 3 3 2 6" xfId="18721"/>
    <cellStyle name="常规 4 2 2 3 3 2 7" xfId="18722"/>
    <cellStyle name="常规 4 2 2 3 3 3" xfId="9441"/>
    <cellStyle name="常规 4 2 2 3 3 3 2" xfId="18723"/>
    <cellStyle name="常规 4 2 2 3 3 3 2 2" xfId="18724"/>
    <cellStyle name="常规 4 2 2 3 3 3 2 3" xfId="18726"/>
    <cellStyle name="常规 4 2 2 3 3 3 2 4" xfId="18729"/>
    <cellStyle name="常规 4 2 2 3 3 3 3" xfId="16865"/>
    <cellStyle name="常规 4 2 2 3 3 3 3 2" xfId="16867"/>
    <cellStyle name="常规 4 2 2 3 3 3 3 3" xfId="16907"/>
    <cellStyle name="常规 4 2 2 3 3 3 3 4" xfId="16926"/>
    <cellStyle name="常规 4 2 2 3 3 3 4" xfId="16940"/>
    <cellStyle name="常规 4 2 2 3 3 3 4 2" xfId="13393"/>
    <cellStyle name="常规 4 2 2 3 3 3 4 3" xfId="13403"/>
    <cellStyle name="常规 4 2 2 3 3 3 5" xfId="16960"/>
    <cellStyle name="常规 4 2 2 3 3 3 6" xfId="16972"/>
    <cellStyle name="常规 4 2 2 3 3 3 7" xfId="16981"/>
    <cellStyle name="常规 4 2 2 3 3 4" xfId="18730"/>
    <cellStyle name="常规 4 2 2 3 3 4 2" xfId="18732"/>
    <cellStyle name="常规 4 2 2 3 3 4 2 2" xfId="18733"/>
    <cellStyle name="常规 4 2 2 3 3 4 2 3" xfId="18735"/>
    <cellStyle name="常规 4 2 2 3 3 4 2 4" xfId="18740"/>
    <cellStyle name="常规 4 2 2 3 3 4 3" xfId="16988"/>
    <cellStyle name="常规 4 2 2 3 3 4 4" xfId="17158"/>
    <cellStyle name="常规 4 2 2 3 3 4 5" xfId="17224"/>
    <cellStyle name="常规 4 2 2 3 3 5" xfId="18743"/>
    <cellStyle name="常规 4 2 2 3 3 5 2" xfId="18744"/>
    <cellStyle name="常规 4 2 2 3 3 5 3" xfId="17279"/>
    <cellStyle name="常规 4 2 2 3 3 5 4" xfId="17316"/>
    <cellStyle name="常规 4 2 2 3 3 6" xfId="1339"/>
    <cellStyle name="常规 4 2 2 3 3 7" xfId="1369"/>
    <cellStyle name="常规 4 2 2 3 3 8" xfId="1372"/>
    <cellStyle name="常规 4 2 2 3 4" xfId="10505"/>
    <cellStyle name="常规 4 2 2 3 4 2" xfId="18745"/>
    <cellStyle name="常规 4 2 2 3 4 2 2" xfId="18748"/>
    <cellStyle name="常规 4 2 2 3 4 2 2 2" xfId="18749"/>
    <cellStyle name="常规 4 2 2 3 4 2 2 3" xfId="18751"/>
    <cellStyle name="常规 4 2 2 3 4 2 2 4" xfId="12191"/>
    <cellStyle name="常规 4 2 2 3 4 2 3" xfId="18753"/>
    <cellStyle name="常规 4 2 2 3 4 2 3 2" xfId="18754"/>
    <cellStyle name="常规 4 2 2 3 4 2 3 3" xfId="18756"/>
    <cellStyle name="常规 4 2 2 3 4 2 3 4" xfId="18758"/>
    <cellStyle name="常规 4 2 2 3 4 2 4" xfId="18760"/>
    <cellStyle name="常规 4 2 2 3 4 2 4 2" xfId="13540"/>
    <cellStyle name="常规 4 2 2 3 4 2 4 3" xfId="13565"/>
    <cellStyle name="常规 4 2 2 3 4 2 5" xfId="18761"/>
    <cellStyle name="常规 4 2 2 3 4 2 6" xfId="18762"/>
    <cellStyle name="常规 4 2 2 3 4 2 7" xfId="18763"/>
    <cellStyle name="常规 4 2 2 3 4 3" xfId="18765"/>
    <cellStyle name="常规 4 2 2 3 4 3 2" xfId="18767"/>
    <cellStyle name="常规 4 2 2 3 4 3 2 2" xfId="18768"/>
    <cellStyle name="常规 4 2 2 3 4 3 2 3" xfId="18770"/>
    <cellStyle name="常规 4 2 2 3 4 3 2 4" xfId="18772"/>
    <cellStyle name="常规 4 2 2 3 4 3 3" xfId="17393"/>
    <cellStyle name="常规 4 2 2 3 4 3 3 2" xfId="17395"/>
    <cellStyle name="常规 4 2 2 3 4 3 3 3" xfId="17437"/>
    <cellStyle name="常规 4 2 2 3 4 3 4" xfId="17463"/>
    <cellStyle name="常规 4 2 2 3 4 3 5" xfId="17476"/>
    <cellStyle name="常规 4 2 2 3 4 3 6" xfId="17479"/>
    <cellStyle name="常规 4 2 2 3 4 4" xfId="18774"/>
    <cellStyle name="常规 4 2 2 3 4 4 2" xfId="18775"/>
    <cellStyle name="常规 4 2 2 3 4 4 3" xfId="17487"/>
    <cellStyle name="常规 4 2 2 3 4 4 4" xfId="17519"/>
    <cellStyle name="常规 4 2 2 3 4 5" xfId="18776"/>
    <cellStyle name="常规 4 2 2 3 4 6" xfId="1383"/>
    <cellStyle name="常规 4 2 2 3 4 7" xfId="1391"/>
    <cellStyle name="常规 4 2 2 3 5" xfId="10508"/>
    <cellStyle name="常规 4 2 2 3 5 2" xfId="18777"/>
    <cellStyle name="常规 4 2 2 3 5 2 2" xfId="18778"/>
    <cellStyle name="常规 4 2 2 3 5 2 3" xfId="18779"/>
    <cellStyle name="常规 4 2 2 3 5 2 4" xfId="13994"/>
    <cellStyle name="常规 4 2 2 3 5 3" xfId="18780"/>
    <cellStyle name="常规 4 2 2 3 5 3 2" xfId="18781"/>
    <cellStyle name="常规 4 2 2 3 5 3 3" xfId="17579"/>
    <cellStyle name="常规 4 2 2 3 5 3 4" xfId="14025"/>
    <cellStyle name="常规 4 2 2 3 5 4" xfId="18782"/>
    <cellStyle name="常规 4 2 2 3 5 4 2" xfId="17585"/>
    <cellStyle name="常规 4 2 2 3 5 4 3" xfId="17637"/>
    <cellStyle name="常规 4 2 2 3 5 5" xfId="18783"/>
    <cellStyle name="常规 4 2 2 3 5 6" xfId="286"/>
    <cellStyle name="常规 4 2 2 3 5 7" xfId="297"/>
    <cellStyle name="常规 4 2 2 3 6" xfId="18784"/>
    <cellStyle name="常规 4 2 2 3 6 2" xfId="18785"/>
    <cellStyle name="常规 4 2 2 3 6 2 2" xfId="18786"/>
    <cellStyle name="常规 4 2 2 3 6 2 3" xfId="18787"/>
    <cellStyle name="常规 4 2 2 3 6 2 4" xfId="18788"/>
    <cellStyle name="常规 4 2 2 3 6 3" xfId="18789"/>
    <cellStyle name="常规 4 2 2 3 6 3 2" xfId="18790"/>
    <cellStyle name="常规 4 2 2 3 6 3 3" xfId="17689"/>
    <cellStyle name="常规 4 2 2 3 6 3 4" xfId="17712"/>
    <cellStyle name="常规 4 2 2 3 6 4" xfId="18791"/>
    <cellStyle name="常规 4 2 2 3 6 4 2" xfId="17602"/>
    <cellStyle name="常规 4 2 2 3 6 4 3" xfId="17740"/>
    <cellStyle name="常规 4 2 2 3 6 5" xfId="18792"/>
    <cellStyle name="常规 4 2 2 3 6 6" xfId="385"/>
    <cellStyle name="常规 4 2 2 3 6 7" xfId="18793"/>
    <cellStyle name="常规 4 2 2 3 7" xfId="18794"/>
    <cellStyle name="常规 4 2 2 3 7 2" xfId="18795"/>
    <cellStyle name="常规 4 2 2 3 7 2 2" xfId="18796"/>
    <cellStyle name="常规 4 2 2 3 7 2 3" xfId="18797"/>
    <cellStyle name="常规 4 2 2 3 7 2 4" xfId="18798"/>
    <cellStyle name="常规 4 2 2 3 7 3" xfId="18799"/>
    <cellStyle name="常规 4 2 2 3 7 4" xfId="18800"/>
    <cellStyle name="常规 4 2 2 3 7 5" xfId="18801"/>
    <cellStyle name="常规 4 2 2 3 8" xfId="7954"/>
    <cellStyle name="常规 4 2 2 3 8 2" xfId="7957"/>
    <cellStyle name="常规 4 2 2 3 8 3" xfId="12250"/>
    <cellStyle name="常规 4 2 2 3 8 4" xfId="18802"/>
    <cellStyle name="常规 4 2 2 3 9" xfId="7959"/>
    <cellStyle name="常规 4 2 2 4" xfId="18803"/>
    <cellStyle name="常规 4 2 2 4 10" xfId="11873"/>
    <cellStyle name="常规 4 2 2 4 11" xfId="18804"/>
    <cellStyle name="常规 4 2 2 4 2" xfId="4283"/>
    <cellStyle name="常规 4 2 2 4 2 10" xfId="18805"/>
    <cellStyle name="常规 4 2 2 4 2 2" xfId="610"/>
    <cellStyle name="常规 4 2 2 4 2 2 2" xfId="18806"/>
    <cellStyle name="常规 4 2 2 4 2 2 2 2" xfId="18807"/>
    <cellStyle name="常规 4 2 2 4 2 2 2 2 2" xfId="18808"/>
    <cellStyle name="常规 4 2 2 4 2 2 2 2 2 2" xfId="18809"/>
    <cellStyle name="常规 4 2 2 4 2 2 2 2 2 2 2" xfId="18810"/>
    <cellStyle name="常规 4 2 2 4 2 2 2 2 2 2 3" xfId="18811"/>
    <cellStyle name="常规 4 2 2 4 2 2 2 2 2 2 4" xfId="18812"/>
    <cellStyle name="常规 4 2 2 4 2 2 2 2 2 3" xfId="18814"/>
    <cellStyle name="常规 4 2 2 4 2 2 2 2 2 3 2" xfId="18816"/>
    <cellStyle name="常规 4 2 2 4 2 2 2 2 2 3 3" xfId="18818"/>
    <cellStyle name="常规 4 2 2 4 2 2 2 2 2 3 4" xfId="18819"/>
    <cellStyle name="常规 4 2 2 4 2 2 2 2 2 4" xfId="18821"/>
    <cellStyle name="常规 4 2 2 4 2 2 2 2 2 4 2" xfId="18822"/>
    <cellStyle name="常规 4 2 2 4 2 2 2 2 2 4 3" xfId="18824"/>
    <cellStyle name="常规 4 2 2 4 2 2 2 2 2 5" xfId="18827"/>
    <cellStyle name="常规 4 2 2 4 2 2 2 2 2 6" xfId="10398"/>
    <cellStyle name="常规 4 2 2 4 2 2 2 2 2 7" xfId="10408"/>
    <cellStyle name="常规 4 2 2 4 2 2 2 2 3" xfId="18828"/>
    <cellStyle name="常规 4 2 2 4 2 2 2 2 3 2" xfId="18829"/>
    <cellStyle name="常规 4 2 2 4 2 2 2 2 3 2 2" xfId="18830"/>
    <cellStyle name="常规 4 2 2 4 2 2 2 2 3 2 3" xfId="18831"/>
    <cellStyle name="常规 4 2 2 4 2 2 2 2 3 2 4" xfId="18832"/>
    <cellStyle name="常规 4 2 2 4 2 2 2 2 3 3" xfId="18834"/>
    <cellStyle name="常规 4 2 2 4 2 2 2 2 3 3 2" xfId="18836"/>
    <cellStyle name="常规 4 2 2 4 2 2 2 2 3 3 3" xfId="18837"/>
    <cellStyle name="常规 4 2 2 4 2 2 2 2 3 4" xfId="18838"/>
    <cellStyle name="常规 4 2 2 4 2 2 2 2 3 5" xfId="18840"/>
    <cellStyle name="常规 4 2 2 4 2 2 2 2 3 6" xfId="10425"/>
    <cellStyle name="常规 4 2 2 4 2 2 2 2 4" xfId="18841"/>
    <cellStyle name="常规 4 2 2 4 2 2 2 2 4 2" xfId="18842"/>
    <cellStyle name="常规 4 2 2 4 2 2 2 2 4 3" xfId="18843"/>
    <cellStyle name="常规 4 2 2 4 2 2 2 2 4 4" xfId="18844"/>
    <cellStyle name="常规 4 2 2 4 2 2 2 2 5" xfId="18846"/>
    <cellStyle name="常规 4 2 2 4 2 2 2 2 6" xfId="18847"/>
    <cellStyle name="常规 4 2 2 4 2 2 2 2 7" xfId="18848"/>
    <cellStyle name="常规 4 2 2 4 2 2 2 3" xfId="18849"/>
    <cellStyle name="常规 4 2 2 4 2 2 2 3 2" xfId="18851"/>
    <cellStyle name="常规 4 2 2 4 2 2 2 3 2 2" xfId="18852"/>
    <cellStyle name="常规 4 2 2 4 2 2 2 3 2 3" xfId="18853"/>
    <cellStyle name="常规 4 2 2 4 2 2 2 3 2 4" xfId="18854"/>
    <cellStyle name="常规 4 2 2 4 2 2 2 3 3" xfId="18855"/>
    <cellStyle name="常规 4 2 2 4 2 2 2 3 3 2" xfId="18856"/>
    <cellStyle name="常规 4 2 2 4 2 2 2 3 3 3" xfId="18857"/>
    <cellStyle name="常规 4 2 2 4 2 2 2 3 3 4" xfId="18858"/>
    <cellStyle name="常规 4 2 2 4 2 2 2 3 4" xfId="18859"/>
    <cellStyle name="常规 4 2 2 4 2 2 2 3 4 2" xfId="18860"/>
    <cellStyle name="常规 4 2 2 4 2 2 2 3 4 3" xfId="18861"/>
    <cellStyle name="常规 4 2 2 4 2 2 2 3 5" xfId="18862"/>
    <cellStyle name="常规 4 2 2 4 2 2 2 3 6" xfId="18863"/>
    <cellStyle name="常规 4 2 2 4 2 2 2 3 7" xfId="18864"/>
    <cellStyle name="常规 4 2 2 4 2 2 2 4" xfId="7921"/>
    <cellStyle name="常规 4 2 2 4 2 2 2 4 2" xfId="18671"/>
    <cellStyle name="常规 4 2 2 4 2 2 2 4 2 2" xfId="18865"/>
    <cellStyle name="常规 4 2 2 4 2 2 2 4 2 3" xfId="18866"/>
    <cellStyle name="常规 4 2 2 4 2 2 2 4 2 4" xfId="18868"/>
    <cellStyle name="常规 4 2 2 4 2 2 2 4 3" xfId="18673"/>
    <cellStyle name="常规 4 2 2 4 2 2 2 4 4" xfId="18675"/>
    <cellStyle name="常规 4 2 2 4 2 2 2 4 5" xfId="7886"/>
    <cellStyle name="常规 4 2 2 4 2 2 2 5" xfId="18869"/>
    <cellStyle name="常规 4 2 2 4 2 2 2 5 2" xfId="16581"/>
    <cellStyle name="常规 4 2 2 4 2 2 2 5 3" xfId="16587"/>
    <cellStyle name="常规 4 2 2 4 2 2 2 5 4" xfId="16589"/>
    <cellStyle name="常规 4 2 2 4 2 2 2 6" xfId="18870"/>
    <cellStyle name="常规 4 2 2 4 2 2 2 7" xfId="18871"/>
    <cellStyle name="常规 4 2 2 4 2 2 2 8" xfId="18872"/>
    <cellStyle name="常规 4 2 2 4 2 2 3" xfId="18873"/>
    <cellStyle name="常规 4 2 2 4 2 2 3 2" xfId="18874"/>
    <cellStyle name="常规 4 2 2 4 2 2 3 2 2" xfId="18875"/>
    <cellStyle name="常规 4 2 2 4 2 2 3 2 2 2" xfId="18876"/>
    <cellStyle name="常规 4 2 2 4 2 2 3 2 2 3" xfId="18877"/>
    <cellStyle name="常规 4 2 2 4 2 2 3 2 2 4" xfId="18879"/>
    <cellStyle name="常规 4 2 2 4 2 2 3 2 3" xfId="18880"/>
    <cellStyle name="常规 4 2 2 4 2 2 3 2 3 2" xfId="18881"/>
    <cellStyle name="常规 4 2 2 4 2 2 3 2 3 3" xfId="18882"/>
    <cellStyle name="常规 4 2 2 4 2 2 3 2 3 4" xfId="18884"/>
    <cellStyle name="常规 4 2 2 4 2 2 3 2 4" xfId="18885"/>
    <cellStyle name="常规 4 2 2 4 2 2 3 2 4 2" xfId="18886"/>
    <cellStyle name="常规 4 2 2 4 2 2 3 2 4 3" xfId="18887"/>
    <cellStyle name="常规 4 2 2 4 2 2 3 2 5" xfId="18889"/>
    <cellStyle name="常规 4 2 2 4 2 2 3 2 6" xfId="18890"/>
    <cellStyle name="常规 4 2 2 4 2 2 3 2 7" xfId="18893"/>
    <cellStyle name="常规 4 2 2 4 2 2 3 3" xfId="18895"/>
    <cellStyle name="常规 4 2 2 4 2 2 3 3 2" xfId="18896"/>
    <cellStyle name="常规 4 2 2 4 2 2 3 3 2 2" xfId="18897"/>
    <cellStyle name="常规 4 2 2 4 2 2 3 3 2 3" xfId="18898"/>
    <cellStyle name="常规 4 2 2 4 2 2 3 3 2 4" xfId="18900"/>
    <cellStyle name="常规 4 2 2 4 2 2 3 3 3" xfId="18901"/>
    <cellStyle name="常规 4 2 2 4 2 2 3 3 3 2" xfId="18902"/>
    <cellStyle name="常规 4 2 2 4 2 2 3 3 3 3" xfId="18903"/>
    <cellStyle name="常规 4 2 2 4 2 2 3 3 4" xfId="18905"/>
    <cellStyle name="常规 4 2 2 4 2 2 3 3 5" xfId="18906"/>
    <cellStyle name="常规 4 2 2 4 2 2 3 3 6" xfId="18907"/>
    <cellStyle name="常规 4 2 2 4 2 2 3 4" xfId="7925"/>
    <cellStyle name="常规 4 2 2 4 2 2 3 4 2" xfId="18910"/>
    <cellStyle name="常规 4 2 2 4 2 2 3 4 3" xfId="18911"/>
    <cellStyle name="常规 4 2 2 4 2 2 3 4 4" xfId="18912"/>
    <cellStyle name="常规 4 2 2 4 2 2 3 5" xfId="7927"/>
    <cellStyle name="常规 4 2 2 4 2 2 3 6" xfId="18913"/>
    <cellStyle name="常规 4 2 2 4 2 2 3 7" xfId="18914"/>
    <cellStyle name="常规 4 2 2 4 2 2 4" xfId="18915"/>
    <cellStyle name="常规 4 2 2 4 2 2 4 2" xfId="18916"/>
    <cellStyle name="常规 4 2 2 4 2 2 4 2 2" xfId="6870"/>
    <cellStyle name="常规 4 2 2 4 2 2 4 2 3" xfId="6879"/>
    <cellStyle name="常规 4 2 2 4 2 2 4 2 4" xfId="6883"/>
    <cellStyle name="常规 4 2 2 4 2 2 4 3" xfId="18917"/>
    <cellStyle name="常规 4 2 2 4 2 2 4 3 2" xfId="6897"/>
    <cellStyle name="常规 4 2 2 4 2 2 4 3 3" xfId="6900"/>
    <cellStyle name="常规 4 2 2 4 2 2 4 3 4" xfId="6903"/>
    <cellStyle name="常规 4 2 2 4 2 2 4 4" xfId="18918"/>
    <cellStyle name="常规 4 2 2 4 2 2 4 4 2" xfId="1287"/>
    <cellStyle name="常规 4 2 2 4 2 2 4 4 3" xfId="2167"/>
    <cellStyle name="常规 4 2 2 4 2 2 4 5" xfId="18919"/>
    <cellStyle name="常规 4 2 2 4 2 2 4 6" xfId="18920"/>
    <cellStyle name="常规 4 2 2 4 2 2 4 7" xfId="18921"/>
    <cellStyle name="常规 4 2 2 4 2 2 5" xfId="18922"/>
    <cellStyle name="常规 4 2 2 4 2 2 5 2" xfId="18923"/>
    <cellStyle name="常规 4 2 2 4 2 2 5 2 2" xfId="6912"/>
    <cellStyle name="常规 4 2 2 4 2 2 5 2 3" xfId="6915"/>
    <cellStyle name="常规 4 2 2 4 2 2 5 2 4" xfId="5081"/>
    <cellStyle name="常规 4 2 2 4 2 2 5 3" xfId="18924"/>
    <cellStyle name="常规 4 2 2 4 2 2 5 4" xfId="18925"/>
    <cellStyle name="常规 4 2 2 4 2 2 5 5" xfId="18926"/>
    <cellStyle name="常规 4 2 2 4 2 2 6" xfId="18927"/>
    <cellStyle name="常规 4 2 2 4 2 2 6 2" xfId="18928"/>
    <cellStyle name="常规 4 2 2 4 2 2 6 3" xfId="18929"/>
    <cellStyle name="常规 4 2 2 4 2 2 6 4" xfId="18930"/>
    <cellStyle name="常规 4 2 2 4 2 2 7" xfId="18931"/>
    <cellStyle name="常规 4 2 2 4 2 2 8" xfId="18932"/>
    <cellStyle name="常规 4 2 2 4 2 2 9" xfId="18933"/>
    <cellStyle name="常规 4 2 2 4 2 3" xfId="18934"/>
    <cellStyle name="常规 4 2 2 4 2 3 2" xfId="18935"/>
    <cellStyle name="常规 4 2 2 4 2 3 2 2" xfId="18936"/>
    <cellStyle name="常规 4 2 2 4 2 3 2 2 2" xfId="18937"/>
    <cellStyle name="常规 4 2 2 4 2 3 2 2 2 2" xfId="18939"/>
    <cellStyle name="常规 4 2 2 4 2 3 2 2 2 3" xfId="18941"/>
    <cellStyle name="常规 4 2 2 4 2 3 2 2 2 4" xfId="18943"/>
    <cellStyle name="常规 4 2 2 4 2 3 2 2 3" xfId="18944"/>
    <cellStyle name="常规 4 2 2 4 2 3 2 2 3 2" xfId="18946"/>
    <cellStyle name="常规 4 2 2 4 2 3 2 2 3 3" xfId="18947"/>
    <cellStyle name="常规 4 2 2 4 2 3 2 2 3 4" xfId="18948"/>
    <cellStyle name="常规 4 2 2 4 2 3 2 2 4" xfId="18949"/>
    <cellStyle name="常规 4 2 2 4 2 3 2 2 4 2" xfId="18950"/>
    <cellStyle name="常规 4 2 2 4 2 3 2 2 4 3" xfId="18951"/>
    <cellStyle name="常规 4 2 2 4 2 3 2 2 5" xfId="18952"/>
    <cellStyle name="常规 4 2 2 4 2 3 2 2 6" xfId="18953"/>
    <cellStyle name="常规 4 2 2 4 2 3 2 2 7" xfId="18954"/>
    <cellStyle name="常规 4 2 2 4 2 3 2 3" xfId="18955"/>
    <cellStyle name="常规 4 2 2 4 2 3 2 3 2" xfId="18957"/>
    <cellStyle name="常规 4 2 2 4 2 3 2 3 2 2" xfId="18960"/>
    <cellStyle name="常规 4 2 2 4 2 3 2 3 2 3" xfId="18961"/>
    <cellStyle name="常规 4 2 2 4 2 3 2 3 2 4" xfId="18962"/>
    <cellStyle name="常规 4 2 2 4 2 3 2 3 3" xfId="18963"/>
    <cellStyle name="常规 4 2 2 4 2 3 2 3 3 2" xfId="18964"/>
    <cellStyle name="常规 4 2 2 4 2 3 2 3 3 3" xfId="18965"/>
    <cellStyle name="常规 4 2 2 4 2 3 2 3 4" xfId="18966"/>
    <cellStyle name="常规 4 2 2 4 2 3 2 3 5" xfId="18967"/>
    <cellStyle name="常规 4 2 2 4 2 3 2 3 6" xfId="18968"/>
    <cellStyle name="常规 4 2 2 4 2 3 2 4" xfId="18969"/>
    <cellStyle name="常规 4 2 2 4 2 3 2 4 2" xfId="18971"/>
    <cellStyle name="常规 4 2 2 4 2 3 2 4 3" xfId="18974"/>
    <cellStyle name="常规 4 2 2 4 2 3 2 4 4" xfId="18975"/>
    <cellStyle name="常规 4 2 2 4 2 3 2 5" xfId="18976"/>
    <cellStyle name="常规 4 2 2 4 2 3 2 6" xfId="18978"/>
    <cellStyle name="常规 4 2 2 4 2 3 2 7" xfId="18980"/>
    <cellStyle name="常规 4 2 2 4 2 3 3" xfId="18981"/>
    <cellStyle name="常规 4 2 2 4 2 3 3 2" xfId="18983"/>
    <cellStyle name="常规 4 2 2 4 2 3 3 2 2" xfId="18985"/>
    <cellStyle name="常规 4 2 2 4 2 3 3 2 3" xfId="18987"/>
    <cellStyle name="常规 4 2 2 4 2 3 3 2 4" xfId="18989"/>
    <cellStyle name="常规 4 2 2 4 2 3 3 3" xfId="18991"/>
    <cellStyle name="常规 4 2 2 4 2 3 3 3 2" xfId="18994"/>
    <cellStyle name="常规 4 2 2 4 2 3 3 3 3" xfId="18997"/>
    <cellStyle name="常规 4 2 2 4 2 3 3 3 4" xfId="18999"/>
    <cellStyle name="常规 4 2 2 4 2 3 3 4" xfId="19001"/>
    <cellStyle name="常规 4 2 2 4 2 3 3 4 2" xfId="19004"/>
    <cellStyle name="常规 4 2 2 4 2 3 3 4 3" xfId="19008"/>
    <cellStyle name="常规 4 2 2 4 2 3 3 5" xfId="19011"/>
    <cellStyle name="常规 4 2 2 4 2 3 3 6" xfId="19014"/>
    <cellStyle name="常规 4 2 2 4 2 3 3 7" xfId="19016"/>
    <cellStyle name="常规 4 2 2 4 2 3 4" xfId="19018"/>
    <cellStyle name="常规 4 2 2 4 2 3 4 2" xfId="19020"/>
    <cellStyle name="常规 4 2 2 4 2 3 4 2 2" xfId="4344"/>
    <cellStyle name="常规 4 2 2 4 2 3 4 2 3" xfId="4353"/>
    <cellStyle name="常规 4 2 2 4 2 3 4 2 4" xfId="6966"/>
    <cellStyle name="常规 4 2 2 4 2 3 4 3" xfId="19022"/>
    <cellStyle name="常规 4 2 2 4 2 3 4 4" xfId="19025"/>
    <cellStyle name="常规 4 2 2 4 2 3 4 5" xfId="19027"/>
    <cellStyle name="常规 4 2 2 4 2 3 5" xfId="19029"/>
    <cellStyle name="常规 4 2 2 4 2 3 5 2" xfId="19031"/>
    <cellStyle name="常规 4 2 2 4 2 3 5 3" xfId="19033"/>
    <cellStyle name="常规 4 2 2 4 2 3 5 4" xfId="19036"/>
    <cellStyle name="常规 4 2 2 4 2 3 6" xfId="19039"/>
    <cellStyle name="常规 4 2 2 4 2 3 7" xfId="19041"/>
    <cellStyle name="常规 4 2 2 4 2 3 8" xfId="19043"/>
    <cellStyle name="常规 4 2 2 4 2 4" xfId="19045"/>
    <cellStyle name="常规 4 2 2 4 2 4 2" xfId="19046"/>
    <cellStyle name="常规 4 2 2 4 2 4 2 2" xfId="19047"/>
    <cellStyle name="常规 4 2 2 4 2 4 2 2 2" xfId="18092"/>
    <cellStyle name="常规 4 2 2 4 2 4 2 2 3" xfId="18095"/>
    <cellStyle name="常规 4 2 2 4 2 4 2 2 4" xfId="19048"/>
    <cellStyle name="常规 4 2 2 4 2 4 2 3" xfId="19049"/>
    <cellStyle name="常规 4 2 2 4 2 4 2 3 2" xfId="18116"/>
    <cellStyle name="常规 4 2 2 4 2 4 2 3 3" xfId="18118"/>
    <cellStyle name="常规 4 2 2 4 2 4 2 3 4" xfId="19051"/>
    <cellStyle name="常规 4 2 2 4 2 4 2 4" xfId="19052"/>
    <cellStyle name="常规 4 2 2 4 2 4 2 4 2" xfId="19053"/>
    <cellStyle name="常规 4 2 2 4 2 4 2 4 3" xfId="19054"/>
    <cellStyle name="常规 4 2 2 4 2 4 2 5" xfId="19055"/>
    <cellStyle name="常规 4 2 2 4 2 4 2 6" xfId="19058"/>
    <cellStyle name="常规 4 2 2 4 2 4 2 7" xfId="19061"/>
    <cellStyle name="常规 4 2 2 4 2 4 3" xfId="19062"/>
    <cellStyle name="常规 4 2 2 4 2 4 3 2" xfId="19064"/>
    <cellStyle name="常规 4 2 2 4 2 4 3 2 2" xfId="18155"/>
    <cellStyle name="常规 4 2 2 4 2 4 3 2 3" xfId="18158"/>
    <cellStyle name="常规 4 2 2 4 2 4 3 2 4" xfId="19066"/>
    <cellStyle name="常规 4 2 2 4 2 4 3 3" xfId="19068"/>
    <cellStyle name="常规 4 2 2 4 2 4 3 3 2" xfId="18169"/>
    <cellStyle name="常规 4 2 2 4 2 4 3 3 3" xfId="19071"/>
    <cellStyle name="常规 4 2 2 4 2 4 3 4" xfId="19073"/>
    <cellStyle name="常规 4 2 2 4 2 4 3 5" xfId="19075"/>
    <cellStyle name="常规 4 2 2 4 2 4 3 6" xfId="19077"/>
    <cellStyle name="常规 4 2 2 4 2 4 4" xfId="19079"/>
    <cellStyle name="常规 4 2 2 4 2 4 4 2" xfId="19082"/>
    <cellStyle name="常规 4 2 2 4 2 4 4 3" xfId="19084"/>
    <cellStyle name="常规 4 2 2 4 2 4 4 4" xfId="19087"/>
    <cellStyle name="常规 4 2 2 4 2 4 5" xfId="19090"/>
    <cellStyle name="常规 4 2 2 4 2 4 6" xfId="19092"/>
    <cellStyle name="常规 4 2 2 4 2 4 7" xfId="19094"/>
    <cellStyle name="常规 4 2 2 4 2 5" xfId="19096"/>
    <cellStyle name="常规 4 2 2 4 2 5 2" xfId="19097"/>
    <cellStyle name="常规 4 2 2 4 2 5 2 2" xfId="19098"/>
    <cellStyle name="常规 4 2 2 4 2 5 2 3" xfId="19099"/>
    <cellStyle name="常规 4 2 2 4 2 5 2 4" xfId="19101"/>
    <cellStyle name="常规 4 2 2 4 2 5 3" xfId="19102"/>
    <cellStyle name="常规 4 2 2 4 2 5 3 2" xfId="19104"/>
    <cellStyle name="常规 4 2 2 4 2 5 3 3" xfId="19106"/>
    <cellStyle name="常规 4 2 2 4 2 5 3 4" xfId="19109"/>
    <cellStyle name="常规 4 2 2 4 2 5 4" xfId="19112"/>
    <cellStyle name="常规 4 2 2 4 2 5 4 2" xfId="19115"/>
    <cellStyle name="常规 4 2 2 4 2 5 4 3" xfId="19117"/>
    <cellStyle name="常规 4 2 2 4 2 5 5" xfId="19119"/>
    <cellStyle name="常规 4 2 2 4 2 5 6" xfId="19121"/>
    <cellStyle name="常规 4 2 2 4 2 5 7" xfId="19123"/>
    <cellStyle name="常规 4 2 2 4 2 6" xfId="1415"/>
    <cellStyle name="常规 4 2 2 4 2 6 2" xfId="1420"/>
    <cellStyle name="常规 4 2 2 4 2 6 2 2" xfId="17"/>
    <cellStyle name="常规 4 2 2 4 2 6 2 3" xfId="209"/>
    <cellStyle name="常规 4 2 2 4 2 6 2 4" xfId="155"/>
    <cellStyle name="常规 4 2 2 4 2 6 3" xfId="1442"/>
    <cellStyle name="常规 4 2 2 4 2 6 4" xfId="764"/>
    <cellStyle name="常规 4 2 2 4 2 6 5" xfId="774"/>
    <cellStyle name="常规 4 2 2 4 2 7" xfId="1475"/>
    <cellStyle name="常规 4 2 2 4 2 7 2" xfId="1483"/>
    <cellStyle name="常规 4 2 2 4 2 7 3" xfId="1493"/>
    <cellStyle name="常规 4 2 2 4 2 7 4" xfId="1499"/>
    <cellStyle name="常规 4 2 2 4 2 8" xfId="1516"/>
    <cellStyle name="常规 4 2 2 4 2 9" xfId="1543"/>
    <cellStyle name="常规 4 2 2 4 3" xfId="4285"/>
    <cellStyle name="常规 4 2 2 4 3 2" xfId="19125"/>
    <cellStyle name="常规 4 2 2 4 3 2 2" xfId="19126"/>
    <cellStyle name="常规 4 2 2 4 3 2 2 2" xfId="19127"/>
    <cellStyle name="常规 4 2 2 4 3 2 2 2 2" xfId="19129"/>
    <cellStyle name="常规 4 2 2 4 3 2 2 2 3" xfId="19131"/>
    <cellStyle name="常规 4 2 2 4 3 2 2 2 4" xfId="19133"/>
    <cellStyle name="常规 4 2 2 4 3 2 2 3" xfId="19135"/>
    <cellStyle name="常规 4 2 2 4 3 2 2 3 2" xfId="19137"/>
    <cellStyle name="常规 4 2 2 4 3 2 2 3 3" xfId="19139"/>
    <cellStyle name="常规 4 2 2 4 3 2 2 3 4" xfId="19140"/>
    <cellStyle name="常规 4 2 2 4 3 2 2 4" xfId="19141"/>
    <cellStyle name="常规 4 2 2 4 3 2 2 4 2" xfId="19056"/>
    <cellStyle name="常规 4 2 2 4 3 2 2 4 3" xfId="19059"/>
    <cellStyle name="常规 4 2 2 4 3 2 2 5" xfId="19143"/>
    <cellStyle name="常规 4 2 2 4 3 2 2 6" xfId="19145"/>
    <cellStyle name="常规 4 2 2 4 3 2 2 7" xfId="19146"/>
    <cellStyle name="常规 4 2 2 4 3 2 3" xfId="19148"/>
    <cellStyle name="常规 4 2 2 4 3 2 3 2" xfId="19149"/>
    <cellStyle name="常规 4 2 2 4 3 2 3 2 2" xfId="19151"/>
    <cellStyle name="常规 4 2 2 4 3 2 3 2 3" xfId="19153"/>
    <cellStyle name="常规 4 2 2 4 3 2 3 2 4" xfId="19154"/>
    <cellStyle name="常规 4 2 2 4 3 2 3 3" xfId="19155"/>
    <cellStyle name="常规 4 2 2 4 3 2 3 3 2" xfId="19157"/>
    <cellStyle name="常规 4 2 2 4 3 2 3 3 3" xfId="19159"/>
    <cellStyle name="常规 4 2 2 4 3 2 3 4" xfId="19161"/>
    <cellStyle name="常规 4 2 2 4 3 2 3 5" xfId="19163"/>
    <cellStyle name="常规 4 2 2 4 3 2 3 6" xfId="19164"/>
    <cellStyle name="常规 4 2 2 4 3 2 4" xfId="19165"/>
    <cellStyle name="常规 4 2 2 4 3 2 4 2" xfId="19166"/>
    <cellStyle name="常规 4 2 2 4 3 2 4 3" xfId="12317"/>
    <cellStyle name="常规 4 2 2 4 3 2 4 4" xfId="12320"/>
    <cellStyle name="常规 4 2 2 4 3 2 5" xfId="19168"/>
    <cellStyle name="常规 4 2 2 4 3 2 6" xfId="19169"/>
    <cellStyle name="常规 4 2 2 4 3 2 7" xfId="19170"/>
    <cellStyle name="常规 4 2 2 4 3 3" xfId="19171"/>
    <cellStyle name="常规 4 2 2 4 3 3 2" xfId="19172"/>
    <cellStyle name="常规 4 2 2 4 3 3 2 2" xfId="19173"/>
    <cellStyle name="常规 4 2 2 4 3 3 2 3" xfId="19175"/>
    <cellStyle name="常规 4 2 2 4 3 3 2 4" xfId="19178"/>
    <cellStyle name="常规 4 2 2 4 3 3 3" xfId="19180"/>
    <cellStyle name="常规 4 2 2 4 3 3 3 2" xfId="19182"/>
    <cellStyle name="常规 4 2 2 4 3 3 3 3" xfId="19185"/>
    <cellStyle name="常规 4 2 2 4 3 3 3 4" xfId="19189"/>
    <cellStyle name="常规 4 2 2 4 3 3 4" xfId="19191"/>
    <cellStyle name="常规 4 2 2 4 3 3 4 2" xfId="19193"/>
    <cellStyle name="常规 4 2 2 4 3 3 4 3" xfId="12335"/>
    <cellStyle name="常规 4 2 2 4 3 3 5" xfId="19196"/>
    <cellStyle name="常规 4 2 2 4 3 3 6" xfId="19198"/>
    <cellStyle name="常规 4 2 2 4 3 3 7" xfId="19200"/>
    <cellStyle name="常规 4 2 2 4 3 4" xfId="19202"/>
    <cellStyle name="常规 4 2 2 4 3 4 2" xfId="9831"/>
    <cellStyle name="常规 4 2 2 4 3 4 2 2" xfId="9833"/>
    <cellStyle name="常规 4 2 2 4 3 4 2 3" xfId="9842"/>
    <cellStyle name="常规 4 2 2 4 3 4 2 4" xfId="9852"/>
    <cellStyle name="常规 4 2 2 4 3 4 3" xfId="9857"/>
    <cellStyle name="常规 4 2 2 4 3 4 4" xfId="9871"/>
    <cellStyle name="常规 4 2 2 4 3 4 5" xfId="9875"/>
    <cellStyle name="常规 4 2 2 4 3 5" xfId="19203"/>
    <cellStyle name="常规 4 2 2 4 3 5 2" xfId="9887"/>
    <cellStyle name="常规 4 2 2 4 3 5 3" xfId="9894"/>
    <cellStyle name="常规 4 2 2 4 3 5 4" xfId="9903"/>
    <cellStyle name="常规 4 2 2 4 3 6" xfId="201"/>
    <cellStyle name="常规 4 2 2 4 3 7" xfId="223"/>
    <cellStyle name="常规 4 2 2 4 3 8" xfId="247"/>
    <cellStyle name="常规 4 2 2 4 4" xfId="19204"/>
    <cellStyle name="常规 4 2 2 4 4 2" xfId="19205"/>
    <cellStyle name="常规 4 2 2 4 4 2 2" xfId="19206"/>
    <cellStyle name="常规 4 2 2 4 4 2 2 2" xfId="19207"/>
    <cellStyle name="常规 4 2 2 4 4 2 2 3" xfId="19209"/>
    <cellStyle name="常规 4 2 2 4 4 2 2 4" xfId="19211"/>
    <cellStyle name="常规 4 2 2 4 4 2 3" xfId="19212"/>
    <cellStyle name="常规 4 2 2 4 4 2 3 2" xfId="19213"/>
    <cellStyle name="常规 4 2 2 4 4 2 3 3" xfId="19215"/>
    <cellStyle name="常规 4 2 2 4 4 2 3 4" xfId="19216"/>
    <cellStyle name="常规 4 2 2 4 4 2 4" xfId="19217"/>
    <cellStyle name="常规 4 2 2 4 4 2 4 2" xfId="19218"/>
    <cellStyle name="常规 4 2 2 4 4 2 4 3" xfId="19219"/>
    <cellStyle name="常规 4 2 2 4 4 2 5" xfId="19220"/>
    <cellStyle name="常规 4 2 2 4 4 2 6" xfId="19221"/>
    <cellStyle name="常规 4 2 2 4 4 2 7" xfId="19222"/>
    <cellStyle name="常规 4 2 2 4 4 3" xfId="19223"/>
    <cellStyle name="常规 4 2 2 4 4 3 2" xfId="19224"/>
    <cellStyle name="常规 4 2 2 4 4 3 2 2" xfId="19225"/>
    <cellStyle name="常规 4 2 2 4 4 3 2 3" xfId="19226"/>
    <cellStyle name="常规 4 2 2 4 4 3 2 4" xfId="19228"/>
    <cellStyle name="常规 4 2 2 4 4 3 3" xfId="19229"/>
    <cellStyle name="常规 4 2 2 4 4 3 3 2" xfId="19231"/>
    <cellStyle name="常规 4 2 2 4 4 3 3 3" xfId="19233"/>
    <cellStyle name="常规 4 2 2 4 4 3 4" xfId="19236"/>
    <cellStyle name="常规 4 2 2 4 4 3 5" xfId="19238"/>
    <cellStyle name="常规 4 2 2 4 4 3 6" xfId="18027"/>
    <cellStyle name="常规 4 2 2 4 4 4" xfId="19240"/>
    <cellStyle name="常规 4 2 2 4 4 4 2" xfId="9931"/>
    <cellStyle name="常规 4 2 2 4 4 4 3" xfId="9941"/>
    <cellStyle name="常规 4 2 2 4 4 4 4" xfId="9951"/>
    <cellStyle name="常规 4 2 2 4 4 5" xfId="19241"/>
    <cellStyle name="常规 4 2 2 4 4 6" xfId="1564"/>
    <cellStyle name="常规 4 2 2 4 4 7" xfId="1570"/>
    <cellStyle name="常规 4 2 2 4 5" xfId="19242"/>
    <cellStyle name="常规 4 2 2 4 5 2" xfId="19244"/>
    <cellStyle name="常规 4 2 2 4 5 2 2" xfId="19245"/>
    <cellStyle name="常规 4 2 2 4 5 2 3" xfId="19246"/>
    <cellStyle name="常规 4 2 2 4 5 2 4" xfId="19247"/>
    <cellStyle name="常规 4 2 2 4 5 3" xfId="19248"/>
    <cellStyle name="常规 4 2 2 4 5 3 2" xfId="19249"/>
    <cellStyle name="常规 4 2 2 4 5 3 3" xfId="19250"/>
    <cellStyle name="常规 4 2 2 4 5 3 4" xfId="19252"/>
    <cellStyle name="常规 4 2 2 4 5 4" xfId="19254"/>
    <cellStyle name="常规 4 2 2 4 5 4 2" xfId="9982"/>
    <cellStyle name="常规 4 2 2 4 5 4 3" xfId="9984"/>
    <cellStyle name="常规 4 2 2 4 5 5" xfId="19255"/>
    <cellStyle name="常规 4 2 2 4 5 6" xfId="480"/>
    <cellStyle name="常规 4 2 2 4 5 7" xfId="493"/>
    <cellStyle name="常规 4 2 2 4 6" xfId="19256"/>
    <cellStyle name="常规 4 2 2 4 6 2" xfId="19257"/>
    <cellStyle name="常规 4 2 2 4 6 2 2" xfId="19258"/>
    <cellStyle name="常规 4 2 2 4 6 2 3" xfId="19259"/>
    <cellStyle name="常规 4 2 2 4 6 2 4" xfId="19260"/>
    <cellStyle name="常规 4 2 2 4 6 3" xfId="19262"/>
    <cellStyle name="常规 4 2 2 4 6 3 2" xfId="19263"/>
    <cellStyle name="常规 4 2 2 4 6 3 3" xfId="19264"/>
    <cellStyle name="常规 4 2 2 4 6 3 4" xfId="19266"/>
    <cellStyle name="常规 4 2 2 4 6 4" xfId="19269"/>
    <cellStyle name="常规 4 2 2 4 6 4 2" xfId="10000"/>
    <cellStyle name="常规 4 2 2 4 6 4 3" xfId="10002"/>
    <cellStyle name="常规 4 2 2 4 6 5" xfId="19270"/>
    <cellStyle name="常规 4 2 2 4 6 6" xfId="99"/>
    <cellStyle name="常规 4 2 2 4 6 7" xfId="19272"/>
    <cellStyle name="常规 4 2 2 4 7" xfId="19275"/>
    <cellStyle name="常规 4 2 2 4 7 2" xfId="19276"/>
    <cellStyle name="常规 4 2 2 4 7 2 2" xfId="19277"/>
    <cellStyle name="常规 4 2 2 4 7 2 3" xfId="19278"/>
    <cellStyle name="常规 4 2 2 4 7 2 4" xfId="19279"/>
    <cellStyle name="常规 4 2 2 4 7 3" xfId="19281"/>
    <cellStyle name="常规 4 2 2 4 7 4" xfId="19282"/>
    <cellStyle name="常规 4 2 2 4 7 5" xfId="19283"/>
    <cellStyle name="常规 4 2 2 4 8" xfId="7963"/>
    <cellStyle name="常规 4 2 2 4 8 2" xfId="12260"/>
    <cellStyle name="常规 4 2 2 4 8 3" xfId="12262"/>
    <cellStyle name="常规 4 2 2 4 8 4" xfId="19285"/>
    <cellStyle name="常规 4 2 2 4 9" xfId="19286"/>
    <cellStyle name="常规 4 2 2 5" xfId="19287"/>
    <cellStyle name="常规 4 2 2 5 10" xfId="19288"/>
    <cellStyle name="常规 4 2 2 5 2" xfId="1444"/>
    <cellStyle name="常规 4 2 2 5 2 2" xfId="19289"/>
    <cellStyle name="常规 4 2 2 5 2 2 2" xfId="19290"/>
    <cellStyle name="常规 4 2 2 5 2 2 2 2" xfId="19291"/>
    <cellStyle name="常规 4 2 2 5 2 2 2 2 2" xfId="19292"/>
    <cellStyle name="常规 4 2 2 5 2 2 2 2 2 2" xfId="19293"/>
    <cellStyle name="常规 4 2 2 5 2 2 2 2 2 3" xfId="19295"/>
    <cellStyle name="常规 4 2 2 5 2 2 2 2 2 4" xfId="19297"/>
    <cellStyle name="常规 4 2 2 5 2 2 2 2 3" xfId="19298"/>
    <cellStyle name="常规 4 2 2 5 2 2 2 2 3 2" xfId="19299"/>
    <cellStyle name="常规 4 2 2 5 2 2 2 2 3 3" xfId="19300"/>
    <cellStyle name="常规 4 2 2 5 2 2 2 2 3 4" xfId="19302"/>
    <cellStyle name="常规 4 2 2 5 2 2 2 2 4" xfId="19304"/>
    <cellStyle name="常规 4 2 2 5 2 2 2 2 4 2" xfId="19305"/>
    <cellStyle name="常规 4 2 2 5 2 2 2 2 4 3" xfId="19306"/>
    <cellStyle name="常规 4 2 2 5 2 2 2 2 5" xfId="19307"/>
    <cellStyle name="常规 4 2 2 5 2 2 2 2 6" xfId="14358"/>
    <cellStyle name="常规 4 2 2 5 2 2 2 2 7" xfId="14361"/>
    <cellStyle name="常规 4 2 2 5 2 2 2 3" xfId="19308"/>
    <cellStyle name="常规 4 2 2 5 2 2 2 3 2" xfId="19309"/>
    <cellStyle name="常规 4 2 2 5 2 2 2 3 2 2" xfId="12278"/>
    <cellStyle name="常规 4 2 2 5 2 2 2 3 2 3" xfId="12282"/>
    <cellStyle name="常规 4 2 2 5 2 2 2 3 2 4" xfId="12286"/>
    <cellStyle name="常规 4 2 2 5 2 2 2 3 3" xfId="19310"/>
    <cellStyle name="常规 4 2 2 5 2 2 2 3 3 2" xfId="12295"/>
    <cellStyle name="常规 4 2 2 5 2 2 2 3 3 3" xfId="12297"/>
    <cellStyle name="常规 4 2 2 5 2 2 2 3 4" xfId="19311"/>
    <cellStyle name="常规 4 2 2 5 2 2 2 3 5" xfId="19312"/>
    <cellStyle name="常规 4 2 2 5 2 2 2 3 6" xfId="14365"/>
    <cellStyle name="常规 4 2 2 5 2 2 2 4" xfId="19313"/>
    <cellStyle name="常规 4 2 2 5 2 2 2 4 2" xfId="6696"/>
    <cellStyle name="常规 4 2 2 5 2 2 2 4 3" xfId="2137"/>
    <cellStyle name="常规 4 2 2 5 2 2 2 4 4" xfId="2140"/>
    <cellStyle name="常规 4 2 2 5 2 2 2 5" xfId="19314"/>
    <cellStyle name="常规 4 2 2 5 2 2 2 6" xfId="19315"/>
    <cellStyle name="常规 4 2 2 5 2 2 2 7" xfId="19316"/>
    <cellStyle name="常规 4 2 2 5 2 2 3" xfId="19317"/>
    <cellStyle name="常规 4 2 2 5 2 2 3 2" xfId="19318"/>
    <cellStyle name="常规 4 2 2 5 2 2 3 2 2" xfId="19319"/>
    <cellStyle name="常规 4 2 2 5 2 2 3 2 3" xfId="19320"/>
    <cellStyle name="常规 4 2 2 5 2 2 3 2 4" xfId="18051"/>
    <cellStyle name="常规 4 2 2 5 2 2 3 3" xfId="19321"/>
    <cellStyle name="常规 4 2 2 5 2 2 3 3 2" xfId="19322"/>
    <cellStyle name="常规 4 2 2 5 2 2 3 3 3" xfId="19323"/>
    <cellStyle name="常规 4 2 2 5 2 2 3 3 4" xfId="18145"/>
    <cellStyle name="常规 4 2 2 5 2 2 3 4" xfId="19324"/>
    <cellStyle name="常规 4 2 2 5 2 2 3 4 2" xfId="19325"/>
    <cellStyle name="常规 4 2 2 5 2 2 3 4 3" xfId="19326"/>
    <cellStyle name="常规 4 2 2 5 2 2 3 5" xfId="19327"/>
    <cellStyle name="常规 4 2 2 5 2 2 3 6" xfId="19328"/>
    <cellStyle name="常规 4 2 2 5 2 2 3 7" xfId="19329"/>
    <cellStyle name="常规 4 2 2 5 2 2 4" xfId="19330"/>
    <cellStyle name="常规 4 2 2 5 2 2 4 2" xfId="19331"/>
    <cellStyle name="常规 4 2 2 5 2 2 4 2 2" xfId="15443"/>
    <cellStyle name="常规 4 2 2 5 2 2 4 2 3" xfId="15468"/>
    <cellStyle name="常规 4 2 2 5 2 2 4 2 4" xfId="15483"/>
    <cellStyle name="常规 4 2 2 5 2 2 4 3" xfId="19332"/>
    <cellStyle name="常规 4 2 2 5 2 2 4 4" xfId="19333"/>
    <cellStyle name="常规 4 2 2 5 2 2 4 5" xfId="19334"/>
    <cellStyle name="常规 4 2 2 5 2 2 5" xfId="17108"/>
    <cellStyle name="常规 4 2 2 5 2 2 5 2" xfId="19335"/>
    <cellStyle name="常规 4 2 2 5 2 2 5 3" xfId="19337"/>
    <cellStyle name="常规 4 2 2 5 2 2 5 4" xfId="19339"/>
    <cellStyle name="常规 4 2 2 5 2 2 6" xfId="17110"/>
    <cellStyle name="常规 4 2 2 5 2 2 7" xfId="17112"/>
    <cellStyle name="常规 4 2 2 5 2 2 8" xfId="19340"/>
    <cellStyle name="常规 4 2 2 5 2 3" xfId="19341"/>
    <cellStyle name="常规 4 2 2 5 2 3 2" xfId="19342"/>
    <cellStyle name="常规 4 2 2 5 2 3 2 2" xfId="19343"/>
    <cellStyle name="常规 4 2 2 5 2 3 2 2 2" xfId="19344"/>
    <cellStyle name="常规 4 2 2 5 2 3 2 2 3" xfId="19345"/>
    <cellStyle name="常规 4 2 2 5 2 3 2 2 4" xfId="19346"/>
    <cellStyle name="常规 4 2 2 5 2 3 2 3" xfId="19347"/>
    <cellStyle name="常规 4 2 2 5 2 3 2 3 2" xfId="19348"/>
    <cellStyle name="常规 4 2 2 5 2 3 2 3 3" xfId="19349"/>
    <cellStyle name="常规 4 2 2 5 2 3 2 3 4" xfId="19350"/>
    <cellStyle name="常规 4 2 2 5 2 3 2 4" xfId="19351"/>
    <cellStyle name="常规 4 2 2 5 2 3 2 4 2" xfId="19352"/>
    <cellStyle name="常规 4 2 2 5 2 3 2 4 3" xfId="19353"/>
    <cellStyle name="常规 4 2 2 5 2 3 2 5" xfId="19354"/>
    <cellStyle name="常规 4 2 2 5 2 3 2 6" xfId="19355"/>
    <cellStyle name="常规 4 2 2 5 2 3 2 7" xfId="19356"/>
    <cellStyle name="常规 4 2 2 5 2 3 3" xfId="19357"/>
    <cellStyle name="常规 4 2 2 5 2 3 3 2" xfId="19359"/>
    <cellStyle name="常规 4 2 2 5 2 3 3 2 2" xfId="19361"/>
    <cellStyle name="常规 4 2 2 5 2 3 3 2 3" xfId="19363"/>
    <cellStyle name="常规 4 2 2 5 2 3 3 2 4" xfId="18293"/>
    <cellStyle name="常规 4 2 2 5 2 3 3 3" xfId="19365"/>
    <cellStyle name="常规 4 2 2 5 2 3 3 3 2" xfId="19367"/>
    <cellStyle name="常规 4 2 2 5 2 3 3 3 3" xfId="19369"/>
    <cellStyle name="常规 4 2 2 5 2 3 3 4" xfId="19371"/>
    <cellStyle name="常规 4 2 2 5 2 3 3 5" xfId="19373"/>
    <cellStyle name="常规 4 2 2 5 2 3 3 6" xfId="19375"/>
    <cellStyle name="常规 4 2 2 5 2 3 4" xfId="19377"/>
    <cellStyle name="常规 4 2 2 5 2 3 4 2" xfId="8570"/>
    <cellStyle name="常规 4 2 2 5 2 3 4 3" xfId="19379"/>
    <cellStyle name="常规 4 2 2 5 2 3 4 4" xfId="19381"/>
    <cellStyle name="常规 4 2 2 5 2 3 5" xfId="19383"/>
    <cellStyle name="常规 4 2 2 5 2 3 6" xfId="19386"/>
    <cellStyle name="常规 4 2 2 5 2 3 7" xfId="19389"/>
    <cellStyle name="常规 4 2 2 5 2 4" xfId="19392"/>
    <cellStyle name="常规 4 2 2 5 2 4 2" xfId="19393"/>
    <cellStyle name="常规 4 2 2 5 2 4 2 2" xfId="19394"/>
    <cellStyle name="常规 4 2 2 5 2 4 2 3" xfId="19395"/>
    <cellStyle name="常规 4 2 2 5 2 4 2 4" xfId="19396"/>
    <cellStyle name="常规 4 2 2 5 2 4 3" xfId="19397"/>
    <cellStyle name="常规 4 2 2 5 2 4 3 2" xfId="19399"/>
    <cellStyle name="常规 4 2 2 5 2 4 3 3" xfId="19401"/>
    <cellStyle name="常规 4 2 2 5 2 4 3 4" xfId="19403"/>
    <cellStyle name="常规 4 2 2 5 2 4 4" xfId="19405"/>
    <cellStyle name="常规 4 2 2 5 2 4 4 2" xfId="8597"/>
    <cellStyle name="常规 4 2 2 5 2 4 4 3" xfId="19407"/>
    <cellStyle name="常规 4 2 2 5 2 4 5" xfId="19409"/>
    <cellStyle name="常规 4 2 2 5 2 4 6" xfId="19412"/>
    <cellStyle name="常规 4 2 2 5 2 4 7" xfId="19415"/>
    <cellStyle name="常规 4 2 2 5 2 5" xfId="19418"/>
    <cellStyle name="常规 4 2 2 5 2 5 2" xfId="19419"/>
    <cellStyle name="常规 4 2 2 5 2 5 2 2" xfId="19420"/>
    <cellStyle name="常规 4 2 2 5 2 5 2 3" xfId="19421"/>
    <cellStyle name="常规 4 2 2 5 2 5 2 4" xfId="19422"/>
    <cellStyle name="常规 4 2 2 5 2 5 3" xfId="19423"/>
    <cellStyle name="常规 4 2 2 5 2 5 4" xfId="19425"/>
    <cellStyle name="常规 4 2 2 5 2 5 5" xfId="5224"/>
    <cellStyle name="常规 4 2 2 5 2 6" xfId="1584"/>
    <cellStyle name="常规 4 2 2 5 2 6 2" xfId="1593"/>
    <cellStyle name="常规 4 2 2 5 2 6 3" xfId="1604"/>
    <cellStyle name="常规 4 2 2 5 2 6 4" xfId="1617"/>
    <cellStyle name="常规 4 2 2 5 2 7" xfId="1632"/>
    <cellStyle name="常规 4 2 2 5 2 8" xfId="1239"/>
    <cellStyle name="常规 4 2 2 5 2 9" xfId="1257"/>
    <cellStyle name="常规 4 2 2 5 3" xfId="19427"/>
    <cellStyle name="常规 4 2 2 5 3 2" xfId="19429"/>
    <cellStyle name="常规 4 2 2 5 3 2 2" xfId="19430"/>
    <cellStyle name="常规 4 2 2 5 3 2 2 2" xfId="19431"/>
    <cellStyle name="常规 4 2 2 5 3 2 2 2 2" xfId="19433"/>
    <cellStyle name="常规 4 2 2 5 3 2 2 2 3" xfId="19435"/>
    <cellStyle name="常规 4 2 2 5 3 2 2 2 4" xfId="19437"/>
    <cellStyle name="常规 4 2 2 5 3 2 2 3" xfId="19439"/>
    <cellStyle name="常规 4 2 2 5 3 2 2 3 2" xfId="19441"/>
    <cellStyle name="常规 4 2 2 5 3 2 2 3 3" xfId="19443"/>
    <cellStyle name="常规 4 2 2 5 3 2 2 3 4" xfId="19444"/>
    <cellStyle name="常规 4 2 2 5 3 2 2 4" xfId="19445"/>
    <cellStyle name="常规 4 2 2 5 3 2 2 4 2" xfId="5402"/>
    <cellStyle name="常规 4 2 2 5 3 2 2 4 3" xfId="5417"/>
    <cellStyle name="常规 4 2 2 5 3 2 2 5" xfId="19447"/>
    <cellStyle name="常规 4 2 2 5 3 2 2 6" xfId="19449"/>
    <cellStyle name="常规 4 2 2 5 3 2 2 7" xfId="19450"/>
    <cellStyle name="常规 4 2 2 5 3 2 3" xfId="19451"/>
    <cellStyle name="常规 4 2 2 5 3 2 3 2" xfId="19452"/>
    <cellStyle name="常规 4 2 2 5 3 2 3 2 2" xfId="19454"/>
    <cellStyle name="常规 4 2 2 5 3 2 3 2 3" xfId="19456"/>
    <cellStyle name="常规 4 2 2 5 3 2 3 2 4" xfId="18460"/>
    <cellStyle name="常规 4 2 2 5 3 2 3 3" xfId="19457"/>
    <cellStyle name="常规 4 2 2 5 3 2 3 3 2" xfId="19459"/>
    <cellStyle name="常规 4 2 2 5 3 2 3 3 3" xfId="19461"/>
    <cellStyle name="常规 4 2 2 5 3 2 3 4" xfId="19463"/>
    <cellStyle name="常规 4 2 2 5 3 2 3 5" xfId="19465"/>
    <cellStyle name="常规 4 2 2 5 3 2 3 6" xfId="19466"/>
    <cellStyle name="常规 4 2 2 5 3 2 4" xfId="19467"/>
    <cellStyle name="常规 4 2 2 5 3 2 4 2" xfId="19468"/>
    <cellStyle name="常规 4 2 2 5 3 2 4 3" xfId="19470"/>
    <cellStyle name="常规 4 2 2 5 3 2 4 4" xfId="19472"/>
    <cellStyle name="常规 4 2 2 5 3 2 5" xfId="17131"/>
    <cellStyle name="常规 4 2 2 5 3 2 6" xfId="17133"/>
    <cellStyle name="常规 4 2 2 5 3 2 7" xfId="19473"/>
    <cellStyle name="常规 4 2 2 5 3 3" xfId="19474"/>
    <cellStyle name="常规 4 2 2 5 3 3 2" xfId="19475"/>
    <cellStyle name="常规 4 2 2 5 3 3 2 2" xfId="19476"/>
    <cellStyle name="常规 4 2 2 5 3 3 2 3" xfId="19478"/>
    <cellStyle name="常规 4 2 2 5 3 3 2 4" xfId="19480"/>
    <cellStyle name="常规 4 2 2 5 3 3 3" xfId="19482"/>
    <cellStyle name="常规 4 2 2 5 3 3 3 2" xfId="19484"/>
    <cellStyle name="常规 4 2 2 5 3 3 3 3" xfId="19487"/>
    <cellStyle name="常规 4 2 2 5 3 3 3 4" xfId="19490"/>
    <cellStyle name="常规 4 2 2 5 3 3 4" xfId="19492"/>
    <cellStyle name="常规 4 2 2 5 3 3 4 2" xfId="19494"/>
    <cellStyle name="常规 4 2 2 5 3 3 4 3" xfId="19497"/>
    <cellStyle name="常规 4 2 2 5 3 3 5" xfId="19499"/>
    <cellStyle name="常规 4 2 2 5 3 3 6" xfId="19502"/>
    <cellStyle name="常规 4 2 2 5 3 3 7" xfId="19505"/>
    <cellStyle name="常规 4 2 2 5 3 4" xfId="19508"/>
    <cellStyle name="常规 4 2 2 5 3 4 2" xfId="10026"/>
    <cellStyle name="常规 4 2 2 5 3 4 2 2" xfId="10028"/>
    <cellStyle name="常规 4 2 2 5 3 4 2 3" xfId="10032"/>
    <cellStyle name="常规 4 2 2 5 3 4 2 4" xfId="10036"/>
    <cellStyle name="常规 4 2 2 5 3 4 3" xfId="10038"/>
    <cellStyle name="常规 4 2 2 5 3 4 4" xfId="10047"/>
    <cellStyle name="常规 4 2 2 5 3 4 5" xfId="10050"/>
    <cellStyle name="常规 4 2 2 5 3 5" xfId="19509"/>
    <cellStyle name="常规 4 2 2 5 3 5 2" xfId="6601"/>
    <cellStyle name="常规 4 2 2 5 3 5 3" xfId="10062"/>
    <cellStyle name="常规 4 2 2 5 3 5 4" xfId="10065"/>
    <cellStyle name="常规 4 2 2 5 3 6" xfId="1648"/>
    <cellStyle name="常规 4 2 2 5 3 7" xfId="1654"/>
    <cellStyle name="常规 4 2 2 5 3 8" xfId="1294"/>
    <cellStyle name="常规 4 2 2 5 4" xfId="19510"/>
    <cellStyle name="常规 4 2 2 5 4 2" xfId="19512"/>
    <cellStyle name="常规 4 2 2 5 4 2 2" xfId="19513"/>
    <cellStyle name="常规 4 2 2 5 4 2 2 2" xfId="19514"/>
    <cellStyle name="常规 4 2 2 5 4 2 2 3" xfId="19516"/>
    <cellStyle name="常规 4 2 2 5 4 2 2 4" xfId="19518"/>
    <cellStyle name="常规 4 2 2 5 4 2 3" xfId="19519"/>
    <cellStyle name="常规 4 2 2 5 4 2 3 2" xfId="19520"/>
    <cellStyle name="常规 4 2 2 5 4 2 3 3" xfId="19522"/>
    <cellStyle name="常规 4 2 2 5 4 2 3 4" xfId="19523"/>
    <cellStyle name="常规 4 2 2 5 4 2 4" xfId="19524"/>
    <cellStyle name="常规 4 2 2 5 4 2 4 2" xfId="19525"/>
    <cellStyle name="常规 4 2 2 5 4 2 4 3" xfId="19526"/>
    <cellStyle name="常规 4 2 2 5 4 2 5" xfId="19527"/>
    <cellStyle name="常规 4 2 2 5 4 2 6" xfId="19528"/>
    <cellStyle name="常规 4 2 2 5 4 2 7" xfId="19530"/>
    <cellStyle name="常规 4 2 2 5 4 3" xfId="19532"/>
    <cellStyle name="常规 4 2 2 5 4 3 2" xfId="19533"/>
    <cellStyle name="常规 4 2 2 5 4 3 2 2" xfId="19534"/>
    <cellStyle name="常规 4 2 2 5 4 3 2 3" xfId="19535"/>
    <cellStyle name="常规 4 2 2 5 4 3 2 4" xfId="19536"/>
    <cellStyle name="常规 4 2 2 5 4 3 3" xfId="19537"/>
    <cellStyle name="常规 4 2 2 5 4 3 3 2" xfId="19539"/>
    <cellStyle name="常规 4 2 2 5 4 3 3 3" xfId="19541"/>
    <cellStyle name="常规 4 2 2 5 4 3 4" xfId="19543"/>
    <cellStyle name="常规 4 2 2 5 4 3 5" xfId="19545"/>
    <cellStyle name="常规 4 2 2 5 4 3 6" xfId="19548"/>
    <cellStyle name="常规 4 2 2 5 4 4" xfId="19552"/>
    <cellStyle name="常规 4 2 2 5 4 4 2" xfId="10075"/>
    <cellStyle name="常规 4 2 2 5 4 4 3" xfId="10077"/>
    <cellStyle name="常规 4 2 2 5 4 4 4" xfId="19553"/>
    <cellStyle name="常规 4 2 2 5 4 5" xfId="19555"/>
    <cellStyle name="常规 4 2 2 5 4 6" xfId="1665"/>
    <cellStyle name="常规 4 2 2 5 4 7" xfId="1672"/>
    <cellStyle name="常规 4 2 2 5 5" xfId="19556"/>
    <cellStyle name="常规 4 2 2 5 5 2" xfId="19558"/>
    <cellStyle name="常规 4 2 2 5 5 2 2" xfId="19559"/>
    <cellStyle name="常规 4 2 2 5 5 2 3" xfId="19560"/>
    <cellStyle name="常规 4 2 2 5 5 2 4" xfId="19561"/>
    <cellStyle name="常规 4 2 2 5 5 3" xfId="19562"/>
    <cellStyle name="常规 4 2 2 5 5 3 2" xfId="19563"/>
    <cellStyle name="常规 4 2 2 5 5 3 3" xfId="19564"/>
    <cellStyle name="常规 4 2 2 5 5 3 4" xfId="19566"/>
    <cellStyle name="常规 4 2 2 5 5 4" xfId="19568"/>
    <cellStyle name="常规 4 2 2 5 5 4 2" xfId="10095"/>
    <cellStyle name="常规 4 2 2 5 5 4 3" xfId="10097"/>
    <cellStyle name="常规 4 2 2 5 5 5" xfId="19569"/>
    <cellStyle name="常规 4 2 2 5 5 6" xfId="580"/>
    <cellStyle name="常规 4 2 2 5 5 7" xfId="591"/>
    <cellStyle name="常规 4 2 2 5 6" xfId="19570"/>
    <cellStyle name="常规 4 2 2 5 6 2" xfId="19571"/>
    <cellStyle name="常规 4 2 2 5 6 2 2" xfId="19572"/>
    <cellStyle name="常规 4 2 2 5 6 2 3" xfId="19573"/>
    <cellStyle name="常规 4 2 2 5 6 2 4" xfId="19574"/>
    <cellStyle name="常规 4 2 2 5 6 3" xfId="19575"/>
    <cellStyle name="常规 4 2 2 5 6 4" xfId="19576"/>
    <cellStyle name="常规 4 2 2 5 6 5" xfId="19577"/>
    <cellStyle name="常规 4 2 2 5 7" xfId="19579"/>
    <cellStyle name="常规 4 2 2 5 7 2" xfId="19580"/>
    <cellStyle name="常规 4 2 2 5 7 3" xfId="19581"/>
    <cellStyle name="常规 4 2 2 5 7 4" xfId="19582"/>
    <cellStyle name="常规 4 2 2 5 8" xfId="19583"/>
    <cellStyle name="常规 4 2 2 5 9" xfId="19585"/>
    <cellStyle name="常规 4 2 2 6" xfId="19587"/>
    <cellStyle name="常规 4 2 2 6 2" xfId="19588"/>
    <cellStyle name="常规 4 2 2 6 2 2" xfId="900"/>
    <cellStyle name="常规 4 2 2 6 2 2 2" xfId="19589"/>
    <cellStyle name="常规 4 2 2 6 2 2 2 2" xfId="19591"/>
    <cellStyle name="常规 4 2 2 6 2 2 2 3" xfId="19593"/>
    <cellStyle name="常规 4 2 2 6 2 2 2 4" xfId="19594"/>
    <cellStyle name="常规 4 2 2 6 2 2 3" xfId="19595"/>
    <cellStyle name="常规 4 2 2 6 2 2 3 2" xfId="19597"/>
    <cellStyle name="常规 4 2 2 6 2 2 3 3" xfId="19599"/>
    <cellStyle name="常规 4 2 2 6 2 2 3 4" xfId="19601"/>
    <cellStyle name="常规 4 2 2 6 2 2 4" xfId="19603"/>
    <cellStyle name="常规 4 2 2 6 2 2 4 2" xfId="19605"/>
    <cellStyle name="常规 4 2 2 6 2 2 4 3" xfId="19607"/>
    <cellStyle name="常规 4 2 2 6 2 2 5" xfId="17196"/>
    <cellStyle name="常规 4 2 2 6 2 2 6" xfId="17199"/>
    <cellStyle name="常规 4 2 2 6 2 2 7" xfId="19609"/>
    <cellStyle name="常规 4 2 2 6 2 3" xfId="19610"/>
    <cellStyle name="常规 4 2 2 6 2 3 2" xfId="19611"/>
    <cellStyle name="常规 4 2 2 6 2 3 2 2" xfId="80"/>
    <cellStyle name="常规 4 2 2 6 2 3 2 3" xfId="19612"/>
    <cellStyle name="常规 4 2 2 6 2 3 2 4" xfId="19613"/>
    <cellStyle name="常规 4 2 2 6 2 3 3" xfId="19614"/>
    <cellStyle name="常规 4 2 2 6 2 3 3 2" xfId="19617"/>
    <cellStyle name="常规 4 2 2 6 2 3 3 3" xfId="19620"/>
    <cellStyle name="常规 4 2 2 6 2 3 4" xfId="19622"/>
    <cellStyle name="常规 4 2 2 6 2 3 5" xfId="19625"/>
    <cellStyle name="常规 4 2 2 6 2 3 6" xfId="19629"/>
    <cellStyle name="常规 4 2 2 6 2 4" xfId="19633"/>
    <cellStyle name="常规 4 2 2 6 2 4 2" xfId="19634"/>
    <cellStyle name="常规 4 2 2 6 2 4 3" xfId="19635"/>
    <cellStyle name="常规 4 2 2 6 2 4 4" xfId="19638"/>
    <cellStyle name="常规 4 2 2 6 2 5" xfId="19641"/>
    <cellStyle name="常规 4 2 2 6 2 6" xfId="1683"/>
    <cellStyle name="常规 4 2 2 6 2 7" xfId="694"/>
    <cellStyle name="常规 4 2 2 6 3" xfId="19642"/>
    <cellStyle name="常规 4 2 2 6 3 2" xfId="19643"/>
    <cellStyle name="常规 4 2 2 6 3 2 2" xfId="5542"/>
    <cellStyle name="常规 4 2 2 6 3 2 3" xfId="5556"/>
    <cellStyle name="常规 4 2 2 6 3 2 4" xfId="5567"/>
    <cellStyle name="常规 4 2 2 6 3 3" xfId="19645"/>
    <cellStyle name="常规 4 2 2 6 3 3 2" xfId="5596"/>
    <cellStyle name="常规 4 2 2 6 3 3 3" xfId="5608"/>
    <cellStyle name="常规 4 2 2 6 3 3 4" xfId="5614"/>
    <cellStyle name="常规 4 2 2 6 3 4" xfId="19646"/>
    <cellStyle name="常规 4 2 2 6 3 4 2" xfId="5630"/>
    <cellStyle name="常规 4 2 2 6 3 4 3" xfId="5635"/>
    <cellStyle name="常规 4 2 2 6 3 5" xfId="19647"/>
    <cellStyle name="常规 4 2 2 6 3 6" xfId="1698"/>
    <cellStyle name="常规 4 2 2 6 3 7" xfId="712"/>
    <cellStyle name="常规 4 2 2 6 4" xfId="19648"/>
    <cellStyle name="常规 4 2 2 6 4 2" xfId="19649"/>
    <cellStyle name="常规 4 2 2 6 4 2 2" xfId="526"/>
    <cellStyle name="常规 4 2 2 6 4 2 3" xfId="541"/>
    <cellStyle name="常规 4 2 2 6 4 2 4" xfId="19650"/>
    <cellStyle name="常规 4 2 2 6 4 3" xfId="19651"/>
    <cellStyle name="常规 4 2 2 6 4 4" xfId="19652"/>
    <cellStyle name="常规 4 2 2 6 4 5" xfId="19653"/>
    <cellStyle name="常规 4 2 2 6 5" xfId="19654"/>
    <cellStyle name="常规 4 2 2 6 5 2" xfId="19656"/>
    <cellStyle name="常规 4 2 2 6 5 3" xfId="19657"/>
    <cellStyle name="常规 4 2 2 6 5 4" xfId="19658"/>
    <cellStyle name="常规 4 2 2 6 6" xfId="18054"/>
    <cellStyle name="常规 4 2 2 6 7" xfId="18075"/>
    <cellStyle name="常规 4 2 2 6 8" xfId="18083"/>
    <cellStyle name="常规 4 2 2 7" xfId="19659"/>
    <cellStyle name="常规 4 2 2 7 2" xfId="1539"/>
    <cellStyle name="常规 4 2 2 7 2 2" xfId="19661"/>
    <cellStyle name="常规 4 2 2 7 2 2 2" xfId="16044"/>
    <cellStyle name="常规 4 2 2 7 2 2 3" xfId="16046"/>
    <cellStyle name="常规 4 2 2 7 2 2 4" xfId="19663"/>
    <cellStyle name="常规 4 2 2 7 2 3" xfId="19664"/>
    <cellStyle name="常规 4 2 2 7 2 3 2" xfId="14174"/>
    <cellStyle name="常规 4 2 2 7 2 3 3" xfId="14236"/>
    <cellStyle name="常规 4 2 2 7 2 3 4" xfId="14270"/>
    <cellStyle name="常规 4 2 2 7 2 4" xfId="19665"/>
    <cellStyle name="常规 4 2 2 7 2 4 2" xfId="14353"/>
    <cellStyle name="常规 4 2 2 7 2 4 3" xfId="14375"/>
    <cellStyle name="常规 4 2 2 7 2 5" xfId="19666"/>
    <cellStyle name="常规 4 2 2 7 2 6" xfId="1439"/>
    <cellStyle name="常规 4 2 2 7 2 7" xfId="760"/>
    <cellStyle name="常规 4 2 2 7 3" xfId="13357"/>
    <cellStyle name="常规 4 2 2 7 3 2" xfId="19667"/>
    <cellStyle name="常规 4 2 2 7 3 2 2" xfId="3670"/>
    <cellStyle name="常规 4 2 2 7 3 2 3" xfId="3679"/>
    <cellStyle name="常规 4 2 2 7 3 2 4" xfId="3683"/>
    <cellStyle name="常规 4 2 2 7 3 3" xfId="19668"/>
    <cellStyle name="常规 4 2 2 7 3 4" xfId="19669"/>
    <cellStyle name="常规 4 2 2 7 3 5" xfId="19670"/>
    <cellStyle name="常规 4 2 2 7 4" xfId="19671"/>
    <cellStyle name="常规 4 2 2 7 4 2" xfId="19672"/>
    <cellStyle name="常规 4 2 2 7 4 3" xfId="19673"/>
    <cellStyle name="常规 4 2 2 7 4 4" xfId="19674"/>
    <cellStyle name="常规 4 2 2 7 5" xfId="19675"/>
    <cellStyle name="常规 4 2 2 7 6" xfId="18100"/>
    <cellStyle name="常规 4 2 2 7 7" xfId="18105"/>
    <cellStyle name="常规 4 2 2 8" xfId="19676"/>
    <cellStyle name="常规 4 2 2 8 2" xfId="13360"/>
    <cellStyle name="常规 4 2 2 8 2 2" xfId="4336"/>
    <cellStyle name="常规 4 2 2 8 2 2 2" xfId="6958"/>
    <cellStyle name="常规 4 2 2 8 2 2 3" xfId="6961"/>
    <cellStyle name="常规 4 2 2 8 2 2 4" xfId="19678"/>
    <cellStyle name="常规 4 2 2 8 2 3" xfId="4341"/>
    <cellStyle name="常规 4 2 2 8 2 3 2" xfId="14657"/>
    <cellStyle name="常规 4 2 2 8 2 3 3" xfId="14690"/>
    <cellStyle name="常规 4 2 2 8 2 3 4" xfId="14707"/>
    <cellStyle name="常规 4 2 2 8 2 4" xfId="19679"/>
    <cellStyle name="常规 4 2 2 8 2 4 2" xfId="14788"/>
    <cellStyle name="常规 4 2 2 8 2 4 3" xfId="14801"/>
    <cellStyle name="常规 4 2 2 8 2 5" xfId="19680"/>
    <cellStyle name="常规 4 2 2 8 2 6" xfId="1409"/>
    <cellStyle name="常规 4 2 2 8 2 7" xfId="1221"/>
    <cellStyle name="常规 4 2 2 8 3" xfId="13362"/>
    <cellStyle name="常规 4 2 2 8 3 2" xfId="19681"/>
    <cellStyle name="常规 4 2 2 8 3 2 2" xfId="3809"/>
    <cellStyle name="常规 4 2 2 8 3 2 3" xfId="3814"/>
    <cellStyle name="常规 4 2 2 8 3 2 4" xfId="19683"/>
    <cellStyle name="常规 4 2 2 8 3 3" xfId="17075"/>
    <cellStyle name="常规 4 2 2 8 3 3 2" xfId="3823"/>
    <cellStyle name="常规 4 2 2 8 3 3 3" xfId="3829"/>
    <cellStyle name="常规 4 2 2 8 3 4" xfId="17078"/>
    <cellStyle name="常规 4 2 2 8 3 5" xfId="17080"/>
    <cellStyle name="常规 4 2 2 8 3 6" xfId="338"/>
    <cellStyle name="常规 4 2 2 8 4" xfId="19684"/>
    <cellStyle name="常规 4 2 2 8 4 2" xfId="19685"/>
    <cellStyle name="常规 4 2 2 8 4 3" xfId="17083"/>
    <cellStyle name="常规 4 2 2 8 4 4" xfId="17085"/>
    <cellStyle name="常规 4 2 2 8 5" xfId="19687"/>
    <cellStyle name="常规 4 2 2 8 6" xfId="18120"/>
    <cellStyle name="常规 4 2 2 8 7" xfId="18129"/>
    <cellStyle name="常规 4 2 2 9" xfId="19690"/>
    <cellStyle name="常规 4 2 2 9 2" xfId="13366"/>
    <cellStyle name="常规 4 2 2 9 2 2" xfId="19691"/>
    <cellStyle name="常规 4 2 2 9 2 3" xfId="19692"/>
    <cellStyle name="常规 4 2 2 9 2 4" xfId="19693"/>
    <cellStyle name="常规 4 2 2 9 3" xfId="19694"/>
    <cellStyle name="常规 4 2 2 9 3 2" xfId="19695"/>
    <cellStyle name="常规 4 2 2 9 3 3" xfId="17096"/>
    <cellStyle name="常规 4 2 2 9 3 4" xfId="17098"/>
    <cellStyle name="常规 4 2 2 9 4" xfId="19696"/>
    <cellStyle name="常规 4 2 2 9 4 2" xfId="19697"/>
    <cellStyle name="常规 4 2 2 9 4 3" xfId="17102"/>
    <cellStyle name="常规 4 2 2 9 5" xfId="19698"/>
    <cellStyle name="常规 4 2 2 9 6" xfId="18139"/>
    <cellStyle name="常规 4 2 2 9 7" xfId="17490"/>
    <cellStyle name="常规 4 2 3" xfId="19701"/>
    <cellStyle name="常规 4 2 3 10" xfId="14304"/>
    <cellStyle name="常规 4 2 3 11" xfId="19703"/>
    <cellStyle name="常规 4 2 3 2" xfId="15821"/>
    <cellStyle name="常规 4 2 3 2 2" xfId="16637"/>
    <cellStyle name="常规 4 2 3 2 2 2" xfId="19706"/>
    <cellStyle name="常规 4 2 3 2 2 2 2" xfId="19708"/>
    <cellStyle name="常规 4 2 3 2 2 2 2 2" xfId="19711"/>
    <cellStyle name="常规 4 2 3 2 2 2 2 2 2" xfId="19713"/>
    <cellStyle name="常规 4 2 3 2 2 2 2 2 3" xfId="19716"/>
    <cellStyle name="常规 4 2 3 2 2 2 2 2 4" xfId="19717"/>
    <cellStyle name="常规 4 2 3 2 2 2 2 3" xfId="19719"/>
    <cellStyle name="常规 4 2 3 2 2 2 2 3 2" xfId="19721"/>
    <cellStyle name="常规 4 2 3 2 2 2 2 3 3" xfId="19723"/>
    <cellStyle name="常规 4 2 3 2 2 2 2 3 4" xfId="19725"/>
    <cellStyle name="常规 4 2 3 2 2 2 2 4" xfId="14806"/>
    <cellStyle name="常规 4 2 3 2 2 2 2 4 2" xfId="19727"/>
    <cellStyle name="常规 4 2 3 2 2 2 2 4 3" xfId="19729"/>
    <cellStyle name="常规 4 2 3 2 2 2 2 5" xfId="14809"/>
    <cellStyle name="常规 4 2 3 2 2 2 2 6" xfId="14811"/>
    <cellStyle name="常规 4 2 3 2 2 2 2 7" xfId="19731"/>
    <cellStyle name="常规 4 2 3 2 2 2 3" xfId="19732"/>
    <cellStyle name="常规 4 2 3 2 2 2 3 2" xfId="19735"/>
    <cellStyle name="常规 4 2 3 2 2 2 3 2 2" xfId="19737"/>
    <cellStyle name="常规 4 2 3 2 2 2 3 2 3" xfId="19738"/>
    <cellStyle name="常规 4 2 3 2 2 2 3 2 4" xfId="15905"/>
    <cellStyle name="常规 4 2 3 2 2 2 3 3" xfId="19739"/>
    <cellStyle name="常规 4 2 3 2 2 2 3 3 2" xfId="19740"/>
    <cellStyle name="常规 4 2 3 2 2 2 3 3 3" xfId="19741"/>
    <cellStyle name="常规 4 2 3 2 2 2 3 4" xfId="19742"/>
    <cellStyle name="常规 4 2 3 2 2 2 3 5" xfId="19743"/>
    <cellStyle name="常规 4 2 3 2 2 2 3 6" xfId="19744"/>
    <cellStyle name="常规 4 2 3 2 2 2 4" xfId="15923"/>
    <cellStyle name="常规 4 2 3 2 2 2 4 2" xfId="19746"/>
    <cellStyle name="常规 4 2 3 2 2 2 4 3" xfId="19747"/>
    <cellStyle name="常规 4 2 3 2 2 2 4 4" xfId="19748"/>
    <cellStyle name="常规 4 2 3 2 2 2 5" xfId="15926"/>
    <cellStyle name="常规 4 2 3 2 2 2 6" xfId="19749"/>
    <cellStyle name="常规 4 2 3 2 2 2 7" xfId="19751"/>
    <cellStyle name="常规 4 2 3 2 2 3" xfId="19752"/>
    <cellStyle name="常规 4 2 3 2 2 3 2" xfId="19755"/>
    <cellStyle name="常规 4 2 3 2 2 3 2 2" xfId="19757"/>
    <cellStyle name="常规 4 2 3 2 2 3 2 3" xfId="19760"/>
    <cellStyle name="常规 4 2 3 2 2 3 2 4" xfId="709"/>
    <cellStyle name="常规 4 2 3 2 2 3 3" xfId="19762"/>
    <cellStyle name="常规 4 2 3 2 2 3 3 2" xfId="19764"/>
    <cellStyle name="常规 4 2 3 2 2 3 3 3" xfId="19767"/>
    <cellStyle name="常规 4 2 3 2 2 3 3 4" xfId="176"/>
    <cellStyle name="常规 4 2 3 2 2 3 4" xfId="19770"/>
    <cellStyle name="常规 4 2 3 2 2 3 4 2" xfId="19772"/>
    <cellStyle name="常规 4 2 3 2 2 3 4 3" xfId="19774"/>
    <cellStyle name="常规 4 2 3 2 2 3 5" xfId="19775"/>
    <cellStyle name="常规 4 2 3 2 2 3 6" xfId="19776"/>
    <cellStyle name="常规 4 2 3 2 2 3 7" xfId="19779"/>
    <cellStyle name="常规 4 2 3 2 2 4" xfId="19780"/>
    <cellStyle name="常规 4 2 3 2 2 4 2" xfId="19781"/>
    <cellStyle name="常规 4 2 3 2 2 4 2 2" xfId="19782"/>
    <cellStyle name="常规 4 2 3 2 2 4 2 3" xfId="233"/>
    <cellStyle name="常规 4 2 3 2 2 4 2 4" xfId="258"/>
    <cellStyle name="常规 4 2 3 2 2 4 3" xfId="19784"/>
    <cellStyle name="常规 4 2 3 2 2 4 4" xfId="19785"/>
    <cellStyle name="常规 4 2 3 2 2 4 5" xfId="19787"/>
    <cellStyle name="常规 4 2 3 2 2 5" xfId="19789"/>
    <cellStyle name="常规 4 2 3 2 2 5 2" xfId="4365"/>
    <cellStyle name="常规 4 2 3 2 2 5 3" xfId="2514"/>
    <cellStyle name="常规 4 2 3 2 2 5 4" xfId="2574"/>
    <cellStyle name="常规 4 2 3 2 2 6" xfId="19790"/>
    <cellStyle name="常规 4 2 3 2 2 7" xfId="19791"/>
    <cellStyle name="常规 4 2 3 2 2 8" xfId="19792"/>
    <cellStyle name="常规 4 2 3 2 3" xfId="16639"/>
    <cellStyle name="常规 4 2 3 2 3 2" xfId="19793"/>
    <cellStyle name="常规 4 2 3 2 3 2 2" xfId="19795"/>
    <cellStyle name="常规 4 2 3 2 3 2 2 2" xfId="19798"/>
    <cellStyle name="常规 4 2 3 2 3 2 2 3" xfId="19801"/>
    <cellStyle name="常规 4 2 3 2 3 2 2 4" xfId="19804"/>
    <cellStyle name="常规 4 2 3 2 3 2 3" xfId="19807"/>
    <cellStyle name="常规 4 2 3 2 3 2 3 2" xfId="19809"/>
    <cellStyle name="常规 4 2 3 2 3 2 3 3" xfId="19812"/>
    <cellStyle name="常规 4 2 3 2 3 2 3 4" xfId="19815"/>
    <cellStyle name="常规 4 2 3 2 3 2 4" xfId="19817"/>
    <cellStyle name="常规 4 2 3 2 3 2 4 2" xfId="19819"/>
    <cellStyle name="常规 4 2 3 2 3 2 4 3" xfId="19823"/>
    <cellStyle name="常规 4 2 3 2 3 2 5" xfId="19826"/>
    <cellStyle name="常规 4 2 3 2 3 2 6" xfId="19828"/>
    <cellStyle name="常规 4 2 3 2 3 2 7" xfId="19830"/>
    <cellStyle name="常规 4 2 3 2 3 3" xfId="19831"/>
    <cellStyle name="常规 4 2 3 2 3 3 2" xfId="19833"/>
    <cellStyle name="常规 4 2 3 2 3 3 2 2" xfId="19835"/>
    <cellStyle name="常规 4 2 3 2 3 3 2 3" xfId="19839"/>
    <cellStyle name="常规 4 2 3 2 3 3 2 4" xfId="1102"/>
    <cellStyle name="常规 4 2 3 2 3 3 3" xfId="19843"/>
    <cellStyle name="常规 4 2 3 2 3 3 3 2" xfId="19845"/>
    <cellStyle name="常规 4 2 3 2 3 3 3 3" xfId="19849"/>
    <cellStyle name="常规 4 2 3 2 3 3 4" xfId="19851"/>
    <cellStyle name="常规 4 2 3 2 3 3 5" xfId="19853"/>
    <cellStyle name="常规 4 2 3 2 3 3 6" xfId="19854"/>
    <cellStyle name="常规 4 2 3 2 3 4" xfId="19857"/>
    <cellStyle name="常规 4 2 3 2 3 4 2" xfId="19859"/>
    <cellStyle name="常规 4 2 3 2 3 4 3" xfId="19860"/>
    <cellStyle name="常规 4 2 3 2 3 4 4" xfId="19861"/>
    <cellStyle name="常规 4 2 3 2 3 5" xfId="19863"/>
    <cellStyle name="常规 4 2 3 2 3 6" xfId="19864"/>
    <cellStyle name="常规 4 2 3 2 3 7" xfId="19865"/>
    <cellStyle name="常规 4 2 3 2 4" xfId="16642"/>
    <cellStyle name="常规 4 2 3 2 4 2" xfId="19866"/>
    <cellStyle name="常规 4 2 3 2 4 2 2" xfId="19868"/>
    <cellStyle name="常规 4 2 3 2 4 2 3" xfId="19870"/>
    <cellStyle name="常规 4 2 3 2 4 2 4" xfId="19872"/>
    <cellStyle name="常规 4 2 3 2 4 3" xfId="19874"/>
    <cellStyle name="常规 4 2 3 2 4 3 2" xfId="19876"/>
    <cellStyle name="常规 4 2 3 2 4 3 3" xfId="19878"/>
    <cellStyle name="常规 4 2 3 2 4 3 4" xfId="19880"/>
    <cellStyle name="常规 4 2 3 2 4 4" xfId="4486"/>
    <cellStyle name="常规 4 2 3 2 4 4 2" xfId="4488"/>
    <cellStyle name="常规 4 2 3 2 4 4 3" xfId="19882"/>
    <cellStyle name="常规 4 2 3 2 4 5" xfId="4490"/>
    <cellStyle name="常规 4 2 3 2 4 6" xfId="4495"/>
    <cellStyle name="常规 4 2 3 2 4 7" xfId="4500"/>
    <cellStyle name="常规 4 2 3 2 5" xfId="12647"/>
    <cellStyle name="常规 4 2 3 2 5 2" xfId="12650"/>
    <cellStyle name="常规 4 2 3 2 5 2 2" xfId="12652"/>
    <cellStyle name="常规 4 2 3 2 5 2 3" xfId="12672"/>
    <cellStyle name="常规 4 2 3 2 5 2 4" xfId="12684"/>
    <cellStyle name="常规 4 2 3 2 5 3" xfId="12692"/>
    <cellStyle name="常规 4 2 3 2 5 4" xfId="4504"/>
    <cellStyle name="常规 4 2 3 2 5 5" xfId="4509"/>
    <cellStyle name="常规 4 2 3 2 6" xfId="12718"/>
    <cellStyle name="常规 4 2 3 2 6 2" xfId="12720"/>
    <cellStyle name="常规 4 2 3 2 6 3" xfId="12744"/>
    <cellStyle name="常规 4 2 3 2 6 4" xfId="4513"/>
    <cellStyle name="常规 4 2 3 2 7" xfId="12761"/>
    <cellStyle name="常规 4 2 3 2 8" xfId="7984"/>
    <cellStyle name="常规 4 2 3 2 9" xfId="7989"/>
    <cellStyle name="常规 4 2 3 3" xfId="15823"/>
    <cellStyle name="常规 4 2 3 3 10" xfId="19883"/>
    <cellStyle name="常规 4 2 3 3 2" xfId="4297"/>
    <cellStyle name="常规 4 2 3 3 2 2" xfId="19884"/>
    <cellStyle name="常规 4 2 3 3 2 2 2" xfId="19886"/>
    <cellStyle name="常规 4 2 3 3 2 2 2 2" xfId="19888"/>
    <cellStyle name="常规 4 2 3 3 2 2 2 2 2" xfId="14189"/>
    <cellStyle name="常规 4 2 3 3 2 2 2 2 2 2" xfId="19890"/>
    <cellStyle name="常规 4 2 3 3 2 2 2 2 2 3" xfId="19892"/>
    <cellStyle name="常规 4 2 3 3 2 2 2 2 2 4" xfId="19893"/>
    <cellStyle name="常规 4 2 3 3 2 2 2 2 3" xfId="18354"/>
    <cellStyle name="常规 4 2 3 3 2 2 2 2 3 2" xfId="19895"/>
    <cellStyle name="常规 4 2 3 3 2 2 2 2 3 3" xfId="19896"/>
    <cellStyle name="常规 4 2 3 3 2 2 2 2 3 4" xfId="19897"/>
    <cellStyle name="常规 4 2 3 3 2 2 2 2 4" xfId="19898"/>
    <cellStyle name="常规 4 2 3 3 2 2 2 2 4 2" xfId="19900"/>
    <cellStyle name="常规 4 2 3 3 2 2 2 2 4 3" xfId="19903"/>
    <cellStyle name="常规 4 2 3 3 2 2 2 2 5" xfId="19906"/>
    <cellStyle name="常规 4 2 3 3 2 2 2 2 6" xfId="19908"/>
    <cellStyle name="常规 4 2 3 3 2 2 2 2 7" xfId="7595"/>
    <cellStyle name="常规 4 2 3 3 2 2 2 3" xfId="19910"/>
    <cellStyle name="常规 4 2 3 3 2 2 2 3 2" xfId="11133"/>
    <cellStyle name="常规 4 2 3 3 2 2 2 3 2 2" xfId="11137"/>
    <cellStyle name="常规 4 2 3 3 2 2 2 3 2 3" xfId="11155"/>
    <cellStyle name="常规 4 2 3 3 2 2 2 3 2 4" xfId="11166"/>
    <cellStyle name="常规 4 2 3 3 2 2 2 3 3" xfId="11174"/>
    <cellStyle name="常规 4 2 3 3 2 2 2 3 3 2" xfId="11178"/>
    <cellStyle name="常规 4 2 3 3 2 2 2 3 3 3" xfId="11183"/>
    <cellStyle name="常规 4 2 3 3 2 2 2 3 4" xfId="11196"/>
    <cellStyle name="常规 4 2 3 3 2 2 2 3 5" xfId="11208"/>
    <cellStyle name="常规 4 2 3 3 2 2 2 3 6" xfId="11211"/>
    <cellStyle name="常规 4 2 3 3 2 2 2 4" xfId="19912"/>
    <cellStyle name="常规 4 2 3 3 2 2 2 4 2" xfId="11261"/>
    <cellStyle name="常规 4 2 3 3 2 2 2 4 3" xfId="11284"/>
    <cellStyle name="常规 4 2 3 3 2 2 2 4 4" xfId="11303"/>
    <cellStyle name="常规 4 2 3 3 2 2 2 5" xfId="19914"/>
    <cellStyle name="常规 4 2 3 3 2 2 2 6" xfId="19915"/>
    <cellStyle name="常规 4 2 3 3 2 2 2 7" xfId="19916"/>
    <cellStyle name="常规 4 2 3 3 2 2 3" xfId="19917"/>
    <cellStyle name="常规 4 2 3 3 2 2 3 2" xfId="19919"/>
    <cellStyle name="常规 4 2 3 3 2 2 3 2 2" xfId="14221"/>
    <cellStyle name="常规 4 2 3 3 2 2 3 2 3" xfId="19921"/>
    <cellStyle name="常规 4 2 3 3 2 2 3 2 4" xfId="19923"/>
    <cellStyle name="常规 4 2 3 3 2 2 3 3" xfId="19926"/>
    <cellStyle name="常规 4 2 3 3 2 2 3 3 2" xfId="11425"/>
    <cellStyle name="常规 4 2 3 3 2 2 3 3 3" xfId="11435"/>
    <cellStyle name="常规 4 2 3 3 2 2 3 3 4" xfId="11443"/>
    <cellStyle name="常规 4 2 3 3 2 2 3 4" xfId="19927"/>
    <cellStyle name="常规 4 2 3 3 2 2 3 4 2" xfId="11459"/>
    <cellStyle name="常规 4 2 3 3 2 2 3 4 3" xfId="11464"/>
    <cellStyle name="常规 4 2 3 3 2 2 3 5" xfId="19928"/>
    <cellStyle name="常规 4 2 3 3 2 2 3 6" xfId="19929"/>
    <cellStyle name="常规 4 2 3 3 2 2 3 7" xfId="19930"/>
    <cellStyle name="常规 4 2 3 3 2 2 4" xfId="7699"/>
    <cellStyle name="常规 4 2 3 3 2 2 4 2" xfId="19931"/>
    <cellStyle name="常规 4 2 3 3 2 2 4 2 2" xfId="19932"/>
    <cellStyle name="常规 4 2 3 3 2 2 4 2 3" xfId="19934"/>
    <cellStyle name="常规 4 2 3 3 2 2 4 2 4" xfId="19935"/>
    <cellStyle name="常规 4 2 3 3 2 2 4 3" xfId="19938"/>
    <cellStyle name="常规 4 2 3 3 2 2 4 4" xfId="19939"/>
    <cellStyle name="常规 4 2 3 3 2 2 4 5" xfId="19940"/>
    <cellStyle name="常规 4 2 3 3 2 2 5" xfId="19941"/>
    <cellStyle name="常规 4 2 3 3 2 2 5 2" xfId="19942"/>
    <cellStyle name="常规 4 2 3 3 2 2 5 3" xfId="19943"/>
    <cellStyle name="常规 4 2 3 3 2 2 5 4" xfId="19944"/>
    <cellStyle name="常规 4 2 3 3 2 2 6" xfId="19945"/>
    <cellStyle name="常规 4 2 3 3 2 2 7" xfId="19946"/>
    <cellStyle name="常规 4 2 3 3 2 2 8" xfId="19947"/>
    <cellStyle name="常规 4 2 3 3 2 3" xfId="19948"/>
    <cellStyle name="常规 4 2 3 3 2 3 2" xfId="19949"/>
    <cellStyle name="常规 4 2 3 3 2 3 2 2" xfId="19951"/>
    <cellStyle name="常规 4 2 3 3 2 3 2 2 2" xfId="19954"/>
    <cellStyle name="常规 4 2 3 3 2 3 2 2 3" xfId="19959"/>
    <cellStyle name="常规 4 2 3 3 2 3 2 2 4" xfId="19961"/>
    <cellStyle name="常规 4 2 3 3 2 3 2 3" xfId="19963"/>
    <cellStyle name="常规 4 2 3 3 2 3 2 3 2" xfId="11797"/>
    <cellStyle name="常规 4 2 3 3 2 3 2 3 3" xfId="11810"/>
    <cellStyle name="常规 4 2 3 3 2 3 2 3 4" xfId="11826"/>
    <cellStyle name="常规 4 2 3 3 2 3 2 4" xfId="6641"/>
    <cellStyle name="常规 4 2 3 3 2 3 2 4 2" xfId="409"/>
    <cellStyle name="常规 4 2 3 3 2 3 2 4 3" xfId="6647"/>
    <cellStyle name="常规 4 2 3 3 2 3 2 5" xfId="6653"/>
    <cellStyle name="常规 4 2 3 3 2 3 2 6" xfId="6659"/>
    <cellStyle name="常规 4 2 3 3 2 3 2 7" xfId="6661"/>
    <cellStyle name="常规 4 2 3 3 2 3 3" xfId="19965"/>
    <cellStyle name="常规 4 2 3 3 2 3 3 2" xfId="19967"/>
    <cellStyle name="常规 4 2 3 3 2 3 3 2 2" xfId="19970"/>
    <cellStyle name="常规 4 2 3 3 2 3 3 2 3" xfId="19972"/>
    <cellStyle name="常规 4 2 3 3 2 3 3 2 4" xfId="19973"/>
    <cellStyle name="常规 4 2 3 3 2 3 3 3" xfId="19976"/>
    <cellStyle name="常规 4 2 3 3 2 3 3 3 2" xfId="12009"/>
    <cellStyle name="常规 4 2 3 3 2 3 3 3 3" xfId="12021"/>
    <cellStyle name="常规 4 2 3 3 2 3 3 4" xfId="5803"/>
    <cellStyle name="常规 4 2 3 3 2 3 3 5" xfId="1578"/>
    <cellStyle name="常规 4 2 3 3 2 3 3 6" xfId="1597"/>
    <cellStyle name="常规 4 2 3 3 2 3 4" xfId="7703"/>
    <cellStyle name="常规 4 2 3 3 2 3 4 2" xfId="19979"/>
    <cellStyle name="常规 4 2 3 3 2 3 4 3" xfId="19981"/>
    <cellStyle name="常规 4 2 3 3 2 3 4 4" xfId="4006"/>
    <cellStyle name="常规 4 2 3 3 2 3 5" xfId="7706"/>
    <cellStyle name="常规 4 2 3 3 2 3 6" xfId="19982"/>
    <cellStyle name="常规 4 2 3 3 2 3 7" xfId="19983"/>
    <cellStyle name="常规 4 2 3 3 2 4" xfId="19984"/>
    <cellStyle name="常规 4 2 3 3 2 4 2" xfId="19985"/>
    <cellStyle name="常规 4 2 3 3 2 4 2 2" xfId="19986"/>
    <cellStyle name="常规 4 2 3 3 2 4 2 3" xfId="19988"/>
    <cellStyle name="常规 4 2 3 3 2 4 2 4" xfId="6693"/>
    <cellStyle name="常规 4 2 3 3 2 4 3" xfId="19989"/>
    <cellStyle name="常规 4 2 3 3 2 4 3 2" xfId="19990"/>
    <cellStyle name="常规 4 2 3 3 2 4 3 3" xfId="19992"/>
    <cellStyle name="常规 4 2 3 3 2 4 3 4" xfId="5830"/>
    <cellStyle name="常规 4 2 3 3 2 4 4" xfId="19993"/>
    <cellStyle name="常规 4 2 3 3 2 4 4 2" xfId="19995"/>
    <cellStyle name="常规 4 2 3 3 2 4 4 3" xfId="19996"/>
    <cellStyle name="常规 4 2 3 3 2 4 5" xfId="19997"/>
    <cellStyle name="常规 4 2 3 3 2 4 6" xfId="19998"/>
    <cellStyle name="常规 4 2 3 3 2 4 7" xfId="19999"/>
    <cellStyle name="常规 4 2 3 3 2 5" xfId="20000"/>
    <cellStyle name="常规 4 2 3 3 2 5 2" xfId="20001"/>
    <cellStyle name="常规 4 2 3 3 2 5 2 2" xfId="20003"/>
    <cellStyle name="常规 4 2 3 3 2 5 2 3" xfId="20005"/>
    <cellStyle name="常规 4 2 3 3 2 5 2 4" xfId="6719"/>
    <cellStyle name="常规 4 2 3 3 2 5 3" xfId="3002"/>
    <cellStyle name="常规 4 2 3 3 2 5 4" xfId="3074"/>
    <cellStyle name="常规 4 2 3 3 2 5 5" xfId="3097"/>
    <cellStyle name="常规 4 2 3 3 2 6" xfId="1761"/>
    <cellStyle name="常规 4 2 3 3 2 6 2" xfId="1763"/>
    <cellStyle name="常规 4 2 3 3 2 6 3" xfId="1879"/>
    <cellStyle name="常规 4 2 3 3 2 6 4" xfId="1973"/>
    <cellStyle name="常规 4 2 3 3 2 7" xfId="2041"/>
    <cellStyle name="常规 4 2 3 3 2 8" xfId="2080"/>
    <cellStyle name="常规 4 2 3 3 2 9" xfId="2115"/>
    <cellStyle name="常规 4 2 3 3 3" xfId="4299"/>
    <cellStyle name="常规 4 2 3 3 3 2" xfId="20006"/>
    <cellStyle name="常规 4 2 3 3 3 2 2" xfId="20007"/>
    <cellStyle name="常规 4 2 3 3 3 2 2 2" xfId="20009"/>
    <cellStyle name="常规 4 2 3 3 3 2 2 2 2" xfId="18736"/>
    <cellStyle name="常规 4 2 3 3 3 2 2 2 3" xfId="18741"/>
    <cellStyle name="常规 4 2 3 3 3 2 2 2 4" xfId="18972"/>
    <cellStyle name="常规 4 2 3 3 3 2 2 3" xfId="20012"/>
    <cellStyle name="常规 4 2 3 3 3 2 2 3 2" xfId="17068"/>
    <cellStyle name="常规 4 2 3 3 3 2 2 3 3" xfId="17119"/>
    <cellStyle name="常规 4 2 3 3 3 2 2 3 4" xfId="17140"/>
    <cellStyle name="常规 4 2 3 3 3 2 2 4" xfId="20015"/>
    <cellStyle name="常规 4 2 3 3 3 2 2 4 2" xfId="13451"/>
    <cellStyle name="常规 4 2 3 3 3 2 2 4 3" xfId="17210"/>
    <cellStyle name="常规 4 2 3 3 3 2 2 5" xfId="20018"/>
    <cellStyle name="常规 4 2 3 3 3 2 2 6" xfId="20019"/>
    <cellStyle name="常规 4 2 3 3 3 2 2 7" xfId="20020"/>
    <cellStyle name="常规 4 2 3 3 3 2 3" xfId="8132"/>
    <cellStyle name="常规 4 2 3 3 3 2 3 2" xfId="8135"/>
    <cellStyle name="常规 4 2 3 3 3 2 3 2 2" xfId="20021"/>
    <cellStyle name="常规 4 2 3 3 3 2 3 2 3" xfId="20024"/>
    <cellStyle name="常规 4 2 3 3 3 2 3 2 4" xfId="19005"/>
    <cellStyle name="常规 4 2 3 3 3 2 3 3" xfId="20026"/>
    <cellStyle name="常规 4 2 3 3 3 2 3 3 2" xfId="17296"/>
    <cellStyle name="常规 4 2 3 3 3 2 3 3 3" xfId="17308"/>
    <cellStyle name="常规 4 2 3 3 3 2 3 4" xfId="20028"/>
    <cellStyle name="常规 4 2 3 3 3 2 3 5" xfId="20029"/>
    <cellStyle name="常规 4 2 3 3 3 2 3 6" xfId="20030"/>
    <cellStyle name="常规 4 2 3 3 3 2 4" xfId="8139"/>
    <cellStyle name="常规 4 2 3 3 3 2 4 2" xfId="1806"/>
    <cellStyle name="常规 4 2 3 3 3 2 4 3" xfId="20031"/>
    <cellStyle name="常规 4 2 3 3 3 2 4 4" xfId="20034"/>
    <cellStyle name="常规 4 2 3 3 3 2 5" xfId="8142"/>
    <cellStyle name="常规 4 2 3 3 3 2 6" xfId="8149"/>
    <cellStyle name="常规 4 2 3 3 3 2 7" xfId="20036"/>
    <cellStyle name="常规 4 2 3 3 3 3" xfId="20037"/>
    <cellStyle name="常规 4 2 3 3 3 3 2" xfId="20038"/>
    <cellStyle name="常规 4 2 3 3 3 3 2 2" xfId="20040"/>
    <cellStyle name="常规 4 2 3 3 3 3 2 3" xfId="20044"/>
    <cellStyle name="常规 4 2 3 3 3 3 2 4" xfId="6727"/>
    <cellStyle name="常规 4 2 3 3 3 3 3" xfId="8152"/>
    <cellStyle name="常规 4 2 3 3 3 3 3 2" xfId="8155"/>
    <cellStyle name="常规 4 2 3 3 3 3 3 3" xfId="20046"/>
    <cellStyle name="常规 4 2 3 3 3 3 3 4" xfId="5873"/>
    <cellStyle name="常规 4 2 3 3 3 3 4" xfId="8160"/>
    <cellStyle name="常规 4 2 3 3 3 3 4 2" xfId="20048"/>
    <cellStyle name="常规 4 2 3 3 3 3 4 3" xfId="20050"/>
    <cellStyle name="常规 4 2 3 3 3 3 5" xfId="20052"/>
    <cellStyle name="常规 4 2 3 3 3 3 6" xfId="20053"/>
    <cellStyle name="常规 4 2 3 3 3 3 7" xfId="20054"/>
    <cellStyle name="常规 4 2 3 3 3 4" xfId="20055"/>
    <cellStyle name="常规 4 2 3 3 3 4 2" xfId="20056"/>
    <cellStyle name="常规 4 2 3 3 3 4 2 2" xfId="20057"/>
    <cellStyle name="常规 4 2 3 3 3 4 2 3" xfId="20060"/>
    <cellStyle name="常规 4 2 3 3 3 4 2 4" xfId="6745"/>
    <cellStyle name="常规 4 2 3 3 3 4 3" xfId="8164"/>
    <cellStyle name="常规 4 2 3 3 3 4 4" xfId="20062"/>
    <cellStyle name="常规 4 2 3 3 3 4 5" xfId="20064"/>
    <cellStyle name="常规 4 2 3 3 3 5" xfId="20065"/>
    <cellStyle name="常规 4 2 3 3 3 5 2" xfId="20066"/>
    <cellStyle name="常规 4 2 3 3 3 5 3" xfId="3129"/>
    <cellStyle name="常规 4 2 3 3 3 5 4" xfId="3178"/>
    <cellStyle name="常规 4 2 3 3 3 6" xfId="2146"/>
    <cellStyle name="常规 4 2 3 3 3 7" xfId="2259"/>
    <cellStyle name="常规 4 2 3 3 3 8" xfId="2302"/>
    <cellStyle name="常规 4 2 3 3 4" xfId="20067"/>
    <cellStyle name="常规 4 2 3 3 4 2" xfId="20068"/>
    <cellStyle name="常规 4 2 3 3 4 2 2" xfId="20069"/>
    <cellStyle name="常规 4 2 3 3 4 2 2 2" xfId="20071"/>
    <cellStyle name="常规 4 2 3 3 4 2 2 3" xfId="20074"/>
    <cellStyle name="常规 4 2 3 3 4 2 2 4" xfId="12352"/>
    <cellStyle name="常规 4 2 3 3 4 2 3" xfId="8170"/>
    <cellStyle name="常规 4 2 3 3 4 2 3 2" xfId="20077"/>
    <cellStyle name="常规 4 2 3 3 4 2 3 3" xfId="20080"/>
    <cellStyle name="常规 4 2 3 3 4 2 3 4" xfId="20081"/>
    <cellStyle name="常规 4 2 3 3 4 2 4" xfId="20082"/>
    <cellStyle name="常规 4 2 3 3 4 2 4 2" xfId="20084"/>
    <cellStyle name="常规 4 2 3 3 4 2 4 3" xfId="20087"/>
    <cellStyle name="常规 4 2 3 3 4 2 5" xfId="20090"/>
    <cellStyle name="常规 4 2 3 3 4 2 6" xfId="20093"/>
    <cellStyle name="常规 4 2 3 3 4 2 7" xfId="20094"/>
    <cellStyle name="常规 4 2 3 3 4 3" xfId="20096"/>
    <cellStyle name="常规 4 2 3 3 4 3 2" xfId="20097"/>
    <cellStyle name="常规 4 2 3 3 4 3 2 2" xfId="20099"/>
    <cellStyle name="常规 4 2 3 3 4 3 2 3" xfId="20102"/>
    <cellStyle name="常规 4 2 3 3 4 3 2 4" xfId="6629"/>
    <cellStyle name="常规 4 2 3 3 4 3 3" xfId="7044"/>
    <cellStyle name="常规 4 2 3 3 4 3 3 2" xfId="1726"/>
    <cellStyle name="常规 4 2 3 3 4 3 3 3" xfId="1732"/>
    <cellStyle name="常规 4 2 3 3 4 3 4" xfId="7047"/>
    <cellStyle name="常规 4 2 3 3 4 3 5" xfId="7050"/>
    <cellStyle name="常规 4 2 3 3 4 3 6" xfId="20105"/>
    <cellStyle name="常规 4 2 3 3 4 4" xfId="4519"/>
    <cellStyle name="常规 4 2 3 3 4 4 2" xfId="20106"/>
    <cellStyle name="常规 4 2 3 3 4 4 3" xfId="8177"/>
    <cellStyle name="常规 4 2 3 3 4 4 4" xfId="8179"/>
    <cellStyle name="常规 4 2 3 3 4 5" xfId="20107"/>
    <cellStyle name="常规 4 2 3 3 4 6" xfId="2332"/>
    <cellStyle name="常规 4 2 3 3 4 7" xfId="2381"/>
    <cellStyle name="常规 4 2 3 3 5" xfId="12792"/>
    <cellStyle name="常规 4 2 3 3 5 2" xfId="12794"/>
    <cellStyle name="常规 4 2 3 3 5 2 2" xfId="12796"/>
    <cellStyle name="常规 4 2 3 3 5 2 3" xfId="8186"/>
    <cellStyle name="常规 4 2 3 3 5 2 4" xfId="12807"/>
    <cellStyle name="常规 4 2 3 3 5 3" xfId="12815"/>
    <cellStyle name="常规 4 2 3 3 5 3 2" xfId="12817"/>
    <cellStyle name="常规 4 2 3 3 5 3 3" xfId="12823"/>
    <cellStyle name="常规 4 2 3 3 5 3 4" xfId="12827"/>
    <cellStyle name="常规 4 2 3 3 5 4" xfId="4525"/>
    <cellStyle name="常规 4 2 3 3 5 4 2" xfId="12830"/>
    <cellStyle name="常规 4 2 3 3 5 4 3" xfId="12832"/>
    <cellStyle name="常规 4 2 3 3 5 5" xfId="12835"/>
    <cellStyle name="常规 4 2 3 3 5 6" xfId="2428"/>
    <cellStyle name="常规 4 2 3 3 5 7" xfId="2438"/>
    <cellStyle name="常规 4 2 3 3 6" xfId="12837"/>
    <cellStyle name="常规 4 2 3 3 6 2" xfId="12839"/>
    <cellStyle name="常规 4 2 3 3 6 2 2" xfId="12841"/>
    <cellStyle name="常规 4 2 3 3 6 2 3" xfId="12843"/>
    <cellStyle name="常规 4 2 3 3 6 2 4" xfId="12848"/>
    <cellStyle name="常规 4 2 3 3 6 3" xfId="12851"/>
    <cellStyle name="常规 4 2 3 3 6 4" xfId="4529"/>
    <cellStyle name="常规 4 2 3 3 6 5" xfId="4533"/>
    <cellStyle name="常规 4 2 3 3 7" xfId="12862"/>
    <cellStyle name="常规 4 2 3 3 7 2" xfId="12864"/>
    <cellStyle name="常规 4 2 3 3 7 3" xfId="12872"/>
    <cellStyle name="常规 4 2 3 3 7 4" xfId="12874"/>
    <cellStyle name="常规 4 2 3 3 8" xfId="7993"/>
    <cellStyle name="常规 4 2 3 3 9" xfId="12879"/>
    <cellStyle name="常规 4 2 3 4" xfId="20108"/>
    <cellStyle name="常规 4 2 3 4 2" xfId="4305"/>
    <cellStyle name="常规 4 2 3 4 2 2" xfId="3772"/>
    <cellStyle name="常规 4 2 3 4 2 2 2" xfId="1161"/>
    <cellStyle name="常规 4 2 3 4 2 2 2 2" xfId="1165"/>
    <cellStyle name="常规 4 2 3 4 2 2 2 3" xfId="1185"/>
    <cellStyle name="常规 4 2 3 4 2 2 2 4" xfId="1190"/>
    <cellStyle name="常规 4 2 3 4 2 2 3" xfId="1195"/>
    <cellStyle name="常规 4 2 3 4 2 2 3 2" xfId="67"/>
    <cellStyle name="常规 4 2 3 4 2 2 3 3" xfId="1202"/>
    <cellStyle name="常规 4 2 3 4 2 2 3 4" xfId="4712"/>
    <cellStyle name="常规 4 2 3 4 2 2 4" xfId="981"/>
    <cellStyle name="常规 4 2 3 4 2 2 4 2" xfId="4734"/>
    <cellStyle name="常规 4 2 3 4 2 2 4 3" xfId="4787"/>
    <cellStyle name="常规 4 2 3 4 2 2 5" xfId="989"/>
    <cellStyle name="常规 4 2 3 4 2 2 6" xfId="999"/>
    <cellStyle name="常规 4 2 3 4 2 2 7" xfId="1026"/>
    <cellStyle name="常规 4 2 3 4 2 3" xfId="4941"/>
    <cellStyle name="常规 4 2 3 4 2 3 2" xfId="556"/>
    <cellStyle name="常规 4 2 3 4 2 3 2 2" xfId="572"/>
    <cellStyle name="常规 4 2 3 4 2 3 2 3" xfId="602"/>
    <cellStyle name="常规 4 2 3 4 2 3 2 4" xfId="5019"/>
    <cellStyle name="常规 4 2 3 4 2 3 3" xfId="618"/>
    <cellStyle name="常规 4 2 3 4 2 3 3 2" xfId="5076"/>
    <cellStyle name="常规 4 2 3 4 2 3 3 3" xfId="5129"/>
    <cellStyle name="常规 4 2 3 4 2 3 4" xfId="648"/>
    <cellStyle name="常规 4 2 3 4 2 3 5" xfId="5222"/>
    <cellStyle name="常规 4 2 3 4 2 3 6" xfId="1043"/>
    <cellStyle name="常规 4 2 3 4 2 4" xfId="4361"/>
    <cellStyle name="常规 4 2 3 4 2 4 2" xfId="786"/>
    <cellStyle name="常规 4 2 3 4 2 4 3" xfId="815"/>
    <cellStyle name="常规 4 2 3 4 2 4 4" xfId="830"/>
    <cellStyle name="常规 4 2 3 4 2 5" xfId="4366"/>
    <cellStyle name="常规 4 2 3 4 2 6" xfId="2513"/>
    <cellStyle name="常规 4 2 3 4 2 7" xfId="2573"/>
    <cellStyle name="常规 4 2 3 4 3" xfId="20109"/>
    <cellStyle name="常规 4 2 3 4 3 2" xfId="20111"/>
    <cellStyle name="常规 4 2 3 4 3 2 2" xfId="20112"/>
    <cellStyle name="常规 4 2 3 4 3 3" xfId="20113"/>
    <cellStyle name="常规 4 2 3 4 3 3 2" xfId="20114"/>
    <cellStyle name="常规 4 2 3 4 3 4" xfId="20116"/>
    <cellStyle name="常规 4 2 3 4 3 4 2" xfId="10163"/>
    <cellStyle name="常规 4 2 3 4 3 4 3" xfId="8207"/>
    <cellStyle name="常规 4 2 3 4 3 5" xfId="20117"/>
    <cellStyle name="常规 4 2 3 4 4" xfId="20118"/>
    <cellStyle name="常规 4 2 3 4 4 2" xfId="20120"/>
    <cellStyle name="常规 4 2 3 4 4 2 2" xfId="20121"/>
    <cellStyle name="常规 4 2 3 4 4 3" xfId="20122"/>
    <cellStyle name="常规 4 2 3 4 5" xfId="12883"/>
    <cellStyle name="常规 4 2 3 4 5 2" xfId="12886"/>
    <cellStyle name="常规 4 2 3 4 6" xfId="12898"/>
    <cellStyle name="常规 4 2 3 4 7" xfId="12916"/>
    <cellStyle name="常规 4 2 3 5" xfId="20123"/>
    <cellStyle name="常规 4 2 3 5 2" xfId="20124"/>
    <cellStyle name="常规 4 2 3 5 2 2" xfId="1142"/>
    <cellStyle name="常规 4 2 3 5 2 2 2" xfId="20125"/>
    <cellStyle name="常规 4 2 3 5 2 3" xfId="20126"/>
    <cellStyle name="常规 4 2 3 5 2 3 2" xfId="20127"/>
    <cellStyle name="常规 4 2 3 5 2 4" xfId="20129"/>
    <cellStyle name="常规 4 2 3 5 2 4 2" xfId="20130"/>
    <cellStyle name="常规 4 2 3 5 2 4 3" xfId="20131"/>
    <cellStyle name="常规 4 2 3 5 2 5" xfId="20132"/>
    <cellStyle name="常规 4 2 3 5 3" xfId="20133"/>
    <cellStyle name="常规 4 2 3 5 3 2" xfId="20134"/>
    <cellStyle name="常规 4 2 3 5 3 2 2" xfId="7734"/>
    <cellStyle name="常规 4 2 3 5 3 3" xfId="20135"/>
    <cellStyle name="常规 4 2 3 5 3 3 2" xfId="20136"/>
    <cellStyle name="常规 4 2 3 5 3 3 3" xfId="20137"/>
    <cellStyle name="常规 4 2 3 5 3 4" xfId="20138"/>
    <cellStyle name="常规 4 2 3 5 4" xfId="20139"/>
    <cellStyle name="常规 4 2 3 5 4 2" xfId="20140"/>
    <cellStyle name="常规 4 2 3 5 5" xfId="12927"/>
    <cellStyle name="常规 4 2 3 6" xfId="20141"/>
    <cellStyle name="常规 4 2 3 6 2" xfId="20142"/>
    <cellStyle name="常规 4 2 3 6 2 2" xfId="20143"/>
    <cellStyle name="常规 4 2 3 6 3" xfId="20144"/>
    <cellStyle name="常规 4 2 3 6 3 2" xfId="20146"/>
    <cellStyle name="常规 4 2 3 6 4" xfId="20148"/>
    <cellStyle name="常规 4 2 3 6 4 2" xfId="194"/>
    <cellStyle name="常规 4 2 3 6 4 3" xfId="216"/>
    <cellStyle name="常规 4 2 3 6 5" xfId="12949"/>
    <cellStyle name="常规 4 2 3 7" xfId="20150"/>
    <cellStyle name="常规 4 2 3 7 2" xfId="13376"/>
    <cellStyle name="常规 4 2 3 7 2 2" xfId="20151"/>
    <cellStyle name="常规 4 2 3 7 3" xfId="13378"/>
    <cellStyle name="常规 4 2 3 7 3 2" xfId="20152"/>
    <cellStyle name="常规 4 2 3 7 4" xfId="20153"/>
    <cellStyle name="常规 4 2 3 7 4 2" xfId="7679"/>
    <cellStyle name="常规 4 2 3 7 4 3" xfId="7695"/>
    <cellStyle name="常规 4 2 3 7 5" xfId="12964"/>
    <cellStyle name="常规 4 2 3 8" xfId="20154"/>
    <cellStyle name="常规 4 2 3 8 2" xfId="20155"/>
    <cellStyle name="常规 4 2 3 8 2 2" xfId="20156"/>
    <cellStyle name="常规 4 2 3 8 3" xfId="20157"/>
    <cellStyle name="常规 4 2 3 9" xfId="20158"/>
    <cellStyle name="常规 4 2 3 9 2" xfId="20159"/>
    <cellStyle name="常规 4 2 4" xfId="20160"/>
    <cellStyle name="常规 4 2 4 2" xfId="15827"/>
    <cellStyle name="常规 4 2 4 2 2" xfId="16687"/>
    <cellStyle name="常规 4 2 4 2 2 2" xfId="6282"/>
    <cellStyle name="常规 4 2 4 2 2 2 2" xfId="6047"/>
    <cellStyle name="常规 4 2 4 2 2 2 2 2" xfId="20161"/>
    <cellStyle name="常规 4 2 4 2 2 2 2 2 2" xfId="20163"/>
    <cellStyle name="常规 4 2 4 2 2 2 2 2 2 2" xfId="17541"/>
    <cellStyle name="常规 4 2 4 2 2 2 2 2 3" xfId="20165"/>
    <cellStyle name="常规 4 2 4 2 2 2 2 2 3 2" xfId="17559"/>
    <cellStyle name="常规 4 2 4 2 2 2 2 2 4" xfId="20167"/>
    <cellStyle name="常规 4 2 4 2 2 2 2 2 4 2" xfId="17571"/>
    <cellStyle name="常规 4 2 4 2 2 2 2 2 4 3" xfId="17573"/>
    <cellStyle name="常规 4 2 4 2 2 2 2 2 5" xfId="20168"/>
    <cellStyle name="常规 4 2 4 2 2 2 2 3" xfId="20169"/>
    <cellStyle name="常规 4 2 4 2 2 2 2 3 2" xfId="14072"/>
    <cellStyle name="常规 4 2 4 2 2 2 2 3 2 2" xfId="14075"/>
    <cellStyle name="常规 4 2 4 2 2 2 2 3 3" xfId="14079"/>
    <cellStyle name="常规 4 2 4 2 2 2 2 3 3 2" xfId="17675"/>
    <cellStyle name="常规 4 2 4 2 2 2 2 3 3 3" xfId="17677"/>
    <cellStyle name="常规 4 2 4 2 2 2 2 3 4" xfId="20170"/>
    <cellStyle name="常规 4 2 4 2 2 2 2 4" xfId="15186"/>
    <cellStyle name="常规 4 2 4 2 2 2 2 4 2" xfId="20171"/>
    <cellStyle name="常规 4 2 4 2 2 2 2 5" xfId="15188"/>
    <cellStyle name="常规 4 2 4 2 2 2 3" xfId="20173"/>
    <cellStyle name="常规 4 2 4 2 2 2 3 2" xfId="20174"/>
    <cellStyle name="常规 4 2 4 2 2 2 3 2 2" xfId="20175"/>
    <cellStyle name="常规 4 2 4 2 2 2 3 3" xfId="20176"/>
    <cellStyle name="常规 4 2 4 2 2 2 3 3 2" xfId="20177"/>
    <cellStyle name="常规 4 2 4 2 2 2 3 4" xfId="20179"/>
    <cellStyle name="常规 4 2 4 2 2 2 3 4 2" xfId="20180"/>
    <cellStyle name="常规 4 2 4 2 2 2 3 4 3" xfId="20182"/>
    <cellStyle name="常规 4 2 4 2 2 2 3 5" xfId="20183"/>
    <cellStyle name="常规 4 2 4 2 2 2 4" xfId="16076"/>
    <cellStyle name="常规 4 2 4 2 2 2 4 2" xfId="9546"/>
    <cellStyle name="常规 4 2 4 2 2 2 4 2 2" xfId="20184"/>
    <cellStyle name="常规 4 2 4 2 2 2 4 3" xfId="9548"/>
    <cellStyle name="常规 4 2 4 2 2 2 5" xfId="16078"/>
    <cellStyle name="常规 4 2 4 2 2 2 5 2" xfId="9562"/>
    <cellStyle name="常规 4 2 4 2 2 2 6" xfId="16081"/>
    <cellStyle name="常规 4 2 4 2 2 3" xfId="6285"/>
    <cellStyle name="常规 4 2 4 2 2 3 2" xfId="20186"/>
    <cellStyle name="常规 4 2 4 2 2 3 2 2" xfId="20187"/>
    <cellStyle name="常规 4 2 4 2 2 3 2 2 2" xfId="20189"/>
    <cellStyle name="常规 4 2 4 2 2 3 2 3" xfId="20191"/>
    <cellStyle name="常规 4 2 4 2 2 3 2 3 2" xfId="20193"/>
    <cellStyle name="常规 4 2 4 2 2 3 2 4" xfId="7062"/>
    <cellStyle name="常规 4 2 4 2 2 3 2 4 2" xfId="7066"/>
    <cellStyle name="常规 4 2 4 2 2 3 2 4 3" xfId="7073"/>
    <cellStyle name="常规 4 2 4 2 2 3 2 5" xfId="7078"/>
    <cellStyle name="常规 4 2 4 2 2 3 3" xfId="20196"/>
    <cellStyle name="常规 4 2 4 2 2 3 3 2" xfId="6324"/>
    <cellStyle name="常规 4 2 4 2 2 3 3 2 2" xfId="6327"/>
    <cellStyle name="常规 4 2 4 2 2 3 3 3" xfId="6332"/>
    <cellStyle name="常规 4 2 4 2 2 3 3 3 2" xfId="6335"/>
    <cellStyle name="常规 4 2 4 2 2 3 3 3 3" xfId="20197"/>
    <cellStyle name="常规 4 2 4 2 2 3 3 4" xfId="6338"/>
    <cellStyle name="常规 4 2 4 2 2 3 4" xfId="20198"/>
    <cellStyle name="常规 4 2 4 2 2 3 4 2" xfId="3404"/>
    <cellStyle name="常规 4 2 4 2 2 3 5" xfId="20199"/>
    <cellStyle name="常规 4 2 4 2 2 4" xfId="20200"/>
    <cellStyle name="常规 4 2 4 2 2 4 2" xfId="20201"/>
    <cellStyle name="常规 4 2 4 2 2 4 2 2" xfId="20202"/>
    <cellStyle name="常规 4 2 4 2 2 4 3" xfId="20205"/>
    <cellStyle name="常规 4 2 4 2 2 4 3 2" xfId="2943"/>
    <cellStyle name="常规 4 2 4 2 2 4 4" xfId="20206"/>
    <cellStyle name="常规 4 2 4 2 2 4 4 2" xfId="2974"/>
    <cellStyle name="常规 4 2 4 2 2 4 4 3" xfId="20208"/>
    <cellStyle name="常规 4 2 4 2 2 4 5" xfId="20209"/>
    <cellStyle name="常规 4 2 4 2 2 5" xfId="20211"/>
    <cellStyle name="常规 4 2 4 2 2 5 2" xfId="20212"/>
    <cellStyle name="常规 4 2 4 2 2 5 2 2" xfId="20214"/>
    <cellStyle name="常规 4 2 4 2 2 5 3" xfId="20217"/>
    <cellStyle name="常规 4 2 4 2 2 6" xfId="20218"/>
    <cellStyle name="常规 4 2 4 2 2 6 2" xfId="20219"/>
    <cellStyle name="常规 4 2 4 2 2 7" xfId="14711"/>
    <cellStyle name="常规 4 2 4 2 3" xfId="20221"/>
    <cellStyle name="常规 4 2 4 2 3 2" xfId="6309"/>
    <cellStyle name="常规 4 2 4 2 3 2 2" xfId="3646"/>
    <cellStyle name="常规 4 2 4 2 3 2 2 2" xfId="14247"/>
    <cellStyle name="常规 4 2 4 2 3 2 2 2 2" xfId="20225"/>
    <cellStyle name="常规 4 2 4 2 3 2 2 3" xfId="20227"/>
    <cellStyle name="常规 4 2 4 2 3 2 2 3 2" xfId="20229"/>
    <cellStyle name="常规 4 2 4 2 3 2 2 4" xfId="20231"/>
    <cellStyle name="常规 4 2 4 2 3 2 2 4 2" xfId="20232"/>
    <cellStyle name="常规 4 2 4 2 3 2 2 4 3" xfId="11958"/>
    <cellStyle name="常规 4 2 4 2 3 2 2 5" xfId="20233"/>
    <cellStyle name="常规 4 2 4 2 3 2 3" xfId="3648"/>
    <cellStyle name="常规 4 2 4 2 3 2 3 2" xfId="14257"/>
    <cellStyle name="常规 4 2 4 2 3 2 3 2 2" xfId="20234"/>
    <cellStyle name="常规 4 2 4 2 3 2 3 3" xfId="20237"/>
    <cellStyle name="常规 4 2 4 2 3 2 3 3 2" xfId="20238"/>
    <cellStyle name="常规 4 2 4 2 3 2 3 3 3" xfId="12055"/>
    <cellStyle name="常规 4 2 4 2 3 2 3 4" xfId="20239"/>
    <cellStyle name="常规 4 2 4 2 3 2 4" xfId="16091"/>
    <cellStyle name="常规 4 2 4 2 3 2 4 2" xfId="20240"/>
    <cellStyle name="常规 4 2 4 2 3 2 5" xfId="6959"/>
    <cellStyle name="常规 4 2 4 2 3 3" xfId="20242"/>
    <cellStyle name="常规 4 2 4 2 3 3 2" xfId="20244"/>
    <cellStyle name="常规 4 2 4 2 3 3 2 2" xfId="14283"/>
    <cellStyle name="常规 4 2 4 2 3 3 3" xfId="20245"/>
    <cellStyle name="常规 4 2 4 2 3 3 3 2" xfId="173"/>
    <cellStyle name="常规 4 2 4 2 3 3 4" xfId="14603"/>
    <cellStyle name="常规 4 2 4 2 3 3 4 2" xfId="7335"/>
    <cellStyle name="常规 4 2 4 2 3 3 4 3" xfId="7350"/>
    <cellStyle name="常规 4 2 4 2 3 3 5" xfId="14658"/>
    <cellStyle name="常规 4 2 4 2 3 4" xfId="20246"/>
    <cellStyle name="常规 4 2 4 2 3 4 2" xfId="20248"/>
    <cellStyle name="常规 4 2 4 2 3 4 2 2" xfId="20249"/>
    <cellStyle name="常规 4 2 4 2 3 4 3" xfId="20252"/>
    <cellStyle name="常规 4 2 4 2 3 5" xfId="20253"/>
    <cellStyle name="常规 4 2 4 2 3 5 2" xfId="20254"/>
    <cellStyle name="常规 4 2 4 2 3 6" xfId="20256"/>
    <cellStyle name="常规 4 2 4 2 4" xfId="20257"/>
    <cellStyle name="常规 4 2 4 2 4 2" xfId="20260"/>
    <cellStyle name="常规 4 2 4 2 4 2 2" xfId="228"/>
    <cellStyle name="常规 4 2 4 2 4 2 2 2" xfId="13763"/>
    <cellStyle name="常规 4 2 4 2 4 2 3" xfId="253"/>
    <cellStyle name="常规 4 2 4 2 4 2 3 2" xfId="13816"/>
    <cellStyle name="常规 4 2 4 2 4 2 4" xfId="3350"/>
    <cellStyle name="常规 4 2 4 2 4 2 4 2" xfId="13837"/>
    <cellStyle name="常规 4 2 4 2 4 2 4 3" xfId="13848"/>
    <cellStyle name="常规 4 2 4 2 4 2 5" xfId="3808"/>
    <cellStyle name="常规 4 2 4 2 4 3" xfId="20262"/>
    <cellStyle name="常规 4 2 4 2 4 3 2" xfId="3359"/>
    <cellStyle name="常规 4 2 4 2 4 3 2 2" xfId="13905"/>
    <cellStyle name="常规 4 2 4 2 4 3 3" xfId="3366"/>
    <cellStyle name="常规 4 2 4 2 4 3 3 2" xfId="9002"/>
    <cellStyle name="常规 4 2 4 2 4 3 3 3" xfId="9013"/>
    <cellStyle name="常规 4 2 4 2 4 3 4" xfId="3373"/>
    <cellStyle name="常规 4 2 4 2 4 4" xfId="3381"/>
    <cellStyle name="常规 4 2 4 2 4 4 2" xfId="8918"/>
    <cellStyle name="常规 4 2 4 2 4 5" xfId="20263"/>
    <cellStyle name="常规 4 2 4 2 5" xfId="12976"/>
    <cellStyle name="常规 4 2 4 2 5 2" xfId="12979"/>
    <cellStyle name="常规 4 2 4 2 5 2 2" xfId="12982"/>
    <cellStyle name="常规 4 2 4 2 5 3" xfId="12985"/>
    <cellStyle name="常规 4 2 4 2 5 3 2" xfId="12988"/>
    <cellStyle name="常规 4 2 4 2 5 4" xfId="3424"/>
    <cellStyle name="常规 4 2 4 2 5 4 2" xfId="8959"/>
    <cellStyle name="常规 4 2 4 2 5 4 3" xfId="12991"/>
    <cellStyle name="常规 4 2 4 2 5 5" xfId="12993"/>
    <cellStyle name="常规 4 2 4 2 6" xfId="12998"/>
    <cellStyle name="常规 4 2 4 2 6 2" xfId="13001"/>
    <cellStyle name="常规 4 2 4 2 6 2 2" xfId="13003"/>
    <cellStyle name="常规 4 2 4 2 6 3" xfId="13008"/>
    <cellStyle name="常规 4 2 4 2 7" xfId="13012"/>
    <cellStyle name="常规 4 2 4 2 7 2" xfId="13014"/>
    <cellStyle name="常规 4 2 4 2 8" xfId="8008"/>
    <cellStyle name="常规 4 2 4 3" xfId="15830"/>
    <cellStyle name="常规 4 2 4 3 2" xfId="20264"/>
    <cellStyle name="常规 4 2 4 3 2 2" xfId="3832"/>
    <cellStyle name="常规 4 2 4 3 2 2 2" xfId="6401"/>
    <cellStyle name="常规 4 2 4 3 2 2 2 2" xfId="20266"/>
    <cellStyle name="常规 4 2 4 3 2 2 3" xfId="20267"/>
    <cellStyle name="常规 4 2 4 3 2 2 3 2" xfId="20268"/>
    <cellStyle name="常规 4 2 4 3 2 2 4" xfId="16105"/>
    <cellStyle name="常规 4 2 4 3 2 2 4 2" xfId="6030"/>
    <cellStyle name="常规 4 2 4 3 2 2 4 3" xfId="10115"/>
    <cellStyle name="常规 4 2 4 3 2 2 5" xfId="16107"/>
    <cellStyle name="常规 4 2 4 3 2 3" xfId="6403"/>
    <cellStyle name="常规 4 2 4 3 2 3 2" xfId="20269"/>
    <cellStyle name="常规 4 2 4 3 2 3 2 2" xfId="20270"/>
    <cellStyle name="常规 4 2 4 3 2 3 3" xfId="20272"/>
    <cellStyle name="常规 4 2 4 3 2 3 3 2" xfId="14485"/>
    <cellStyle name="常规 4 2 4 3 2 3 3 3" xfId="14497"/>
    <cellStyle name="常规 4 2 4 3 2 3 4" xfId="20273"/>
    <cellStyle name="常规 4 2 4 3 2 4" xfId="20274"/>
    <cellStyle name="常规 4 2 4 3 2 4 2" xfId="20276"/>
    <cellStyle name="常规 4 2 4 3 2 5" xfId="20277"/>
    <cellStyle name="常规 4 2 4 3 3" xfId="20278"/>
    <cellStyle name="常规 4 2 4 3 3 2" xfId="6408"/>
    <cellStyle name="常规 4 2 4 3 3 2 2" xfId="20280"/>
    <cellStyle name="常规 4 2 4 3 3 3" xfId="20281"/>
    <cellStyle name="常规 4 2 4 3 3 3 2" xfId="20282"/>
    <cellStyle name="常规 4 2 4 3 3 4" xfId="20283"/>
    <cellStyle name="常规 4 2 4 3 3 4 2" xfId="20284"/>
    <cellStyle name="常规 4 2 4 3 3 4 3" xfId="8245"/>
    <cellStyle name="常规 4 2 4 3 3 5" xfId="20285"/>
    <cellStyle name="常规 4 2 4 3 4" xfId="20286"/>
    <cellStyle name="常规 4 2 4 3 4 2" xfId="20289"/>
    <cellStyle name="常规 4 2 4 3 4 2 2" xfId="20290"/>
    <cellStyle name="常规 4 2 4 3 4 3" xfId="20291"/>
    <cellStyle name="常规 4 2 4 3 5" xfId="13021"/>
    <cellStyle name="常规 4 2 4 3 5 2" xfId="13023"/>
    <cellStyle name="常规 4 2 4 3 6" xfId="13027"/>
    <cellStyle name="常规 4 2 4 4" xfId="20292"/>
    <cellStyle name="常规 4 2 4 4 2" xfId="20293"/>
    <cellStyle name="常规 4 2 4 4 2 2" xfId="399"/>
    <cellStyle name="常规 4 2 4 4 2 2 2" xfId="6500"/>
    <cellStyle name="常规 4 2 4 4 2 3" xfId="6502"/>
    <cellStyle name="常规 4 2 4 4 2 3 2" xfId="20294"/>
    <cellStyle name="常规 4 2 4 4 2 4" xfId="20295"/>
    <cellStyle name="常规 4 2 4 4 2 4 2" xfId="20296"/>
    <cellStyle name="常规 4 2 4 4 2 4 3" xfId="20297"/>
    <cellStyle name="常规 4 2 4 4 2 5" xfId="20002"/>
    <cellStyle name="常规 4 2 4 4 3" xfId="20298"/>
    <cellStyle name="常规 4 2 4 4 3 2" xfId="6510"/>
    <cellStyle name="常规 4 2 4 4 3 2 2" xfId="20299"/>
    <cellStyle name="常规 4 2 4 4 3 3" xfId="20300"/>
    <cellStyle name="常规 4 2 4 4 3 3 2" xfId="20301"/>
    <cellStyle name="常规 4 2 4 4 3 3 3" xfId="20302"/>
    <cellStyle name="常规 4 2 4 4 3 4" xfId="20303"/>
    <cellStyle name="常规 4 2 4 4 4" xfId="20304"/>
    <cellStyle name="常规 4 2 4 4 4 2" xfId="20305"/>
    <cellStyle name="常规 4 2 4 4 5" xfId="13038"/>
    <cellStyle name="常规 4 2 4 5" xfId="20306"/>
    <cellStyle name="常规 4 2 4 5 2" xfId="20307"/>
    <cellStyle name="常规 4 2 4 5 2 2" xfId="6486"/>
    <cellStyle name="常规 4 2 4 5 3" xfId="20308"/>
    <cellStyle name="常规 4 2 4 5 3 2" xfId="20309"/>
    <cellStyle name="常规 4 2 4 5 4" xfId="7225"/>
    <cellStyle name="常规 4 2 4 5 4 2" xfId="7227"/>
    <cellStyle name="常规 4 2 4 5 4 3" xfId="20310"/>
    <cellStyle name="常规 4 2 4 5 5" xfId="7230"/>
    <cellStyle name="常规 4 2 4 6" xfId="20311"/>
    <cellStyle name="常规 4 2 4 6 2" xfId="20312"/>
    <cellStyle name="常规 4 2 4 6 2 2" xfId="20313"/>
    <cellStyle name="常规 4 2 4 6 3" xfId="20314"/>
    <cellStyle name="常规 4 2 4 6 3 2" xfId="5065"/>
    <cellStyle name="常规 4 2 4 6 4" xfId="7241"/>
    <cellStyle name="常规 4 2 4 6 4 2" xfId="6111"/>
    <cellStyle name="常规 4 2 4 6 4 3" xfId="14593"/>
    <cellStyle name="常规 4 2 4 6 5" xfId="7243"/>
    <cellStyle name="常规 4 2 4 7" xfId="20315"/>
    <cellStyle name="常规 4 2 4 7 2" xfId="20316"/>
    <cellStyle name="常规 4 2 4 7 2 2" xfId="20317"/>
    <cellStyle name="常规 4 2 4 7 3" xfId="20318"/>
    <cellStyle name="常规 4 2 4 8" xfId="20319"/>
    <cellStyle name="常规 4 2 4 8 2" xfId="20320"/>
    <cellStyle name="常规 4 2 4 9" xfId="20321"/>
    <cellStyle name="常规 4 2 5" xfId="20322"/>
    <cellStyle name="常规 4 2 5 2" xfId="15837"/>
    <cellStyle name="常规 4 2 5 2 2" xfId="20323"/>
    <cellStyle name="常规 4 2 5 2 2 2" xfId="6683"/>
    <cellStyle name="常规 4 2 5 2 2 2 2" xfId="20325"/>
    <cellStyle name="常规 4 2 5 2 2 2 2 2" xfId="12147"/>
    <cellStyle name="常规 4 2 5 2 2 2 2 2 2" xfId="19271"/>
    <cellStyle name="常规 4 2 5 2 2 2 2 2 2 2" xfId="20326"/>
    <cellStyle name="常规 4 2 5 2 2 2 2 2 3" xfId="100"/>
    <cellStyle name="常规 4 2 5 2 2 2 2 2 3 2" xfId="20327"/>
    <cellStyle name="常规 4 2 5 2 2 2 2 2 4" xfId="19273"/>
    <cellStyle name="常规 4 2 5 2 2 2 2 2 4 2" xfId="20328"/>
    <cellStyle name="常规 4 2 5 2 2 2 2 2 4 3" xfId="20329"/>
    <cellStyle name="常规 4 2 5 2 2 2 2 2 5" xfId="20331"/>
    <cellStyle name="常规 4 2 5 2 2 2 2 3" xfId="12149"/>
    <cellStyle name="常规 4 2 5 2 2 2 2 3 2" xfId="19284"/>
    <cellStyle name="常规 4 2 5 2 2 2 2 3 2 2" xfId="20333"/>
    <cellStyle name="常规 4 2 5 2 2 2 2 3 3" xfId="20335"/>
    <cellStyle name="常规 4 2 5 2 2 2 2 3 3 2" xfId="20337"/>
    <cellStyle name="常规 4 2 5 2 2 2 2 3 3 3" xfId="20338"/>
    <cellStyle name="常规 4 2 5 2 2 2 2 3 4" xfId="20340"/>
    <cellStyle name="常规 4 2 5 2 2 2 2 4" xfId="20341"/>
    <cellStyle name="常规 4 2 5 2 2 2 2 4 2" xfId="20342"/>
    <cellStyle name="常规 4 2 5 2 2 2 2 5" xfId="20343"/>
    <cellStyle name="常规 4 2 5 2 2 2 3" xfId="20345"/>
    <cellStyle name="常规 4 2 5 2 2 2 3 2" xfId="12153"/>
    <cellStyle name="常规 4 2 5 2 2 2 3 2 2" xfId="19578"/>
    <cellStyle name="常规 4 2 5 2 2 2 3 3" xfId="20346"/>
    <cellStyle name="常规 4 2 5 2 2 2 3 3 2" xfId="20347"/>
    <cellStyle name="常规 4 2 5 2 2 2 3 4" xfId="20348"/>
    <cellStyle name="常规 4 2 5 2 2 2 3 4 2" xfId="20349"/>
    <cellStyle name="常规 4 2 5 2 2 2 3 4 3" xfId="20350"/>
    <cellStyle name="常规 4 2 5 2 2 2 3 5" xfId="20351"/>
    <cellStyle name="常规 4 2 5 2 2 2 4" xfId="20353"/>
    <cellStyle name="常规 4 2 5 2 2 2 4 2" xfId="20354"/>
    <cellStyle name="常规 4 2 5 2 2 2 4 2 2" xfId="18071"/>
    <cellStyle name="常规 4 2 5 2 2 2 4 3" xfId="20355"/>
    <cellStyle name="常规 4 2 5 2 2 2 5" xfId="20356"/>
    <cellStyle name="常规 4 2 5 2 2 2 5 2" xfId="20357"/>
    <cellStyle name="常规 4 2 5 2 2 2 6" xfId="20358"/>
    <cellStyle name="常规 4 2 5 2 2 3" xfId="20359"/>
    <cellStyle name="常规 4 2 5 2 2 3 2" xfId="20361"/>
    <cellStyle name="常规 4 2 5 2 2 3 2 2" xfId="20362"/>
    <cellStyle name="常规 4 2 5 2 2 3 2 2 2" xfId="12913"/>
    <cellStyle name="常规 4 2 5 2 2 3 2 3" xfId="20363"/>
    <cellStyle name="常规 4 2 5 2 2 3 2 3 2" xfId="20364"/>
    <cellStyle name="常规 4 2 5 2 2 3 2 4" xfId="8560"/>
    <cellStyle name="常规 4 2 5 2 2 3 2 4 2" xfId="8563"/>
    <cellStyle name="常规 4 2 5 2 2 3 2 4 3" xfId="8591"/>
    <cellStyle name="常规 4 2 5 2 2 3 2 5" xfId="8616"/>
    <cellStyle name="常规 4 2 5 2 2 3 3" xfId="20366"/>
    <cellStyle name="常规 4 2 5 2 2 3 3 2" xfId="20367"/>
    <cellStyle name="常规 4 2 5 2 2 3 3 2 2" xfId="20368"/>
    <cellStyle name="常规 4 2 5 2 2 3 3 3" xfId="20369"/>
    <cellStyle name="常规 4 2 5 2 2 3 3 3 2" xfId="20370"/>
    <cellStyle name="常规 4 2 5 2 2 3 3 3 3" xfId="20371"/>
    <cellStyle name="常规 4 2 5 2 2 3 3 4" xfId="8681"/>
    <cellStyle name="常规 4 2 5 2 2 3 4" xfId="20372"/>
    <cellStyle name="常规 4 2 5 2 2 3 4 2" xfId="20373"/>
    <cellStyle name="常规 4 2 5 2 2 3 5" xfId="20374"/>
    <cellStyle name="常规 4 2 5 2 2 4" xfId="20375"/>
    <cellStyle name="常规 4 2 5 2 2 4 2" xfId="20376"/>
    <cellStyle name="常规 4 2 5 2 2 4 2 2" xfId="2114"/>
    <cellStyle name="常规 4 2 5 2 2 4 3" xfId="20377"/>
    <cellStyle name="常规 4 2 5 2 2 4 3 2" xfId="2317"/>
    <cellStyle name="常规 4 2 5 2 2 4 4" xfId="20378"/>
    <cellStyle name="常规 4 2 5 2 2 4 4 2" xfId="2416"/>
    <cellStyle name="常规 4 2 5 2 2 4 4 3" xfId="2418"/>
    <cellStyle name="常规 4 2 5 2 2 4 5" xfId="20380"/>
    <cellStyle name="常规 4 2 5 2 2 5" xfId="19758"/>
    <cellStyle name="常规 4 2 5 2 2 5 2" xfId="20382"/>
    <cellStyle name="常规 4 2 5 2 2 5 2 2" xfId="2641"/>
    <cellStyle name="常规 4 2 5 2 2 5 3" xfId="20385"/>
    <cellStyle name="常规 4 2 5 2 2 6" xfId="19761"/>
    <cellStyle name="常规 4 2 5 2 2 6 2" xfId="20387"/>
    <cellStyle name="常规 4 2 5 2 2 7" xfId="708"/>
    <cellStyle name="常规 4 2 5 2 3" xfId="20389"/>
    <cellStyle name="常规 4 2 5 2 3 2" xfId="20391"/>
    <cellStyle name="常规 4 2 5 2 3 2 2" xfId="20392"/>
    <cellStyle name="常规 4 2 5 2 3 2 2 2" xfId="12618"/>
    <cellStyle name="常规 4 2 5 2 3 2 2 2 2" xfId="20393"/>
    <cellStyle name="常规 4 2 5 2 3 2 2 3" xfId="12620"/>
    <cellStyle name="常规 4 2 5 2 3 2 2 3 2" xfId="20395"/>
    <cellStyle name="常规 4 2 5 2 3 2 2 4" xfId="20396"/>
    <cellStyle name="常规 4 2 5 2 3 2 2 4 2" xfId="20397"/>
    <cellStyle name="常规 4 2 5 2 3 2 2 4 3" xfId="20398"/>
    <cellStyle name="常规 4 2 5 2 3 2 2 5" xfId="20399"/>
    <cellStyle name="常规 4 2 5 2 3 2 3" xfId="20400"/>
    <cellStyle name="常规 4 2 5 2 3 2 3 2" xfId="12626"/>
    <cellStyle name="常规 4 2 5 2 3 2 3 2 2" xfId="20401"/>
    <cellStyle name="常规 4 2 5 2 3 2 3 3" xfId="20403"/>
    <cellStyle name="常规 4 2 5 2 3 2 3 3 2" xfId="20404"/>
    <cellStyle name="常规 4 2 5 2 3 2 3 3 3" xfId="20405"/>
    <cellStyle name="常规 4 2 5 2 3 2 3 4" xfId="20406"/>
    <cellStyle name="常规 4 2 5 2 3 2 4" xfId="20407"/>
    <cellStyle name="常规 4 2 5 2 3 2 4 2" xfId="20408"/>
    <cellStyle name="常规 4 2 5 2 3 2 5" xfId="20409"/>
    <cellStyle name="常规 4 2 5 2 3 3" xfId="20410"/>
    <cellStyle name="常规 4 2 5 2 3 3 2" xfId="20412"/>
    <cellStyle name="常规 4 2 5 2 3 3 2 2" xfId="14715"/>
    <cellStyle name="常规 4 2 5 2 3 3 3" xfId="20413"/>
    <cellStyle name="常规 4 2 5 2 3 3 3 2" xfId="20414"/>
    <cellStyle name="常规 4 2 5 2 3 3 4" xfId="15965"/>
    <cellStyle name="常规 4 2 5 2 3 3 4 2" xfId="15967"/>
    <cellStyle name="常规 4 2 5 2 3 3 4 3" xfId="15976"/>
    <cellStyle name="常规 4 2 5 2 3 3 5" xfId="15987"/>
    <cellStyle name="常规 4 2 5 2 3 4" xfId="20415"/>
    <cellStyle name="常规 4 2 5 2 3 4 2" xfId="20417"/>
    <cellStyle name="常规 4 2 5 2 3 4 2 2" xfId="2918"/>
    <cellStyle name="常规 4 2 5 2 3 4 3" xfId="20418"/>
    <cellStyle name="常规 4 2 5 2 3 5" xfId="19765"/>
    <cellStyle name="常规 4 2 5 2 3 5 2" xfId="20419"/>
    <cellStyle name="常规 4 2 5 2 3 6" xfId="19768"/>
    <cellStyle name="常规 4 2 5 2 4" xfId="7809"/>
    <cellStyle name="常规 4 2 5 2 4 2" xfId="2847"/>
    <cellStyle name="常规 4 2 5 2 4 2 2" xfId="2853"/>
    <cellStyle name="常规 4 2 5 2 4 2 2 2" xfId="14812"/>
    <cellStyle name="常规 4 2 5 2 4 2 3" xfId="2855"/>
    <cellStyle name="常规 4 2 5 2 4 2 3 2" xfId="19745"/>
    <cellStyle name="常规 4 2 5 2 4 2 4" xfId="5888"/>
    <cellStyle name="常规 4 2 5 2 4 2 4 2" xfId="20420"/>
    <cellStyle name="常规 4 2 5 2 4 2 4 3" xfId="20421"/>
    <cellStyle name="常规 4 2 5 2 4 2 5" xfId="5890"/>
    <cellStyle name="常规 4 2 5 2 4 3" xfId="2857"/>
    <cellStyle name="常规 4 2 5 2 4 3 2" xfId="20422"/>
    <cellStyle name="常规 4 2 5 2 4 3 2 2" xfId="745"/>
    <cellStyle name="常规 4 2 5 2 4 3 3" xfId="20423"/>
    <cellStyle name="常规 4 2 5 2 4 3 3 2" xfId="207"/>
    <cellStyle name="常规 4 2 5 2 4 3 3 3" xfId="152"/>
    <cellStyle name="常规 4 2 5 2 4 3 4" xfId="5895"/>
    <cellStyle name="常规 4 2 5 2 4 4" xfId="20424"/>
    <cellStyle name="常规 4 2 5 2 4 4 2" xfId="20425"/>
    <cellStyle name="常规 4 2 5 2 4 5" xfId="19773"/>
    <cellStyle name="常规 4 2 5 2 5" xfId="7815"/>
    <cellStyle name="常规 4 2 5 2 5 2" xfId="13049"/>
    <cellStyle name="常规 4 2 5 2 5 2 2" xfId="20426"/>
    <cellStyle name="常规 4 2 5 2 5 3" xfId="13051"/>
    <cellStyle name="常规 4 2 5 2 5 3 2" xfId="20427"/>
    <cellStyle name="常规 4 2 5 2 5 4" xfId="13053"/>
    <cellStyle name="常规 4 2 5 2 5 4 2" xfId="20428"/>
    <cellStyle name="常规 4 2 5 2 5 4 3" xfId="20429"/>
    <cellStyle name="常规 4 2 5 2 5 5" xfId="20430"/>
    <cellStyle name="常规 4 2 5 2 6" xfId="3046"/>
    <cellStyle name="常规 4 2 5 2 6 2" xfId="3051"/>
    <cellStyle name="常规 4 2 5 2 6 2 2" xfId="20431"/>
    <cellStyle name="常规 4 2 5 2 6 3" xfId="13055"/>
    <cellStyle name="常规 4 2 5 2 7" xfId="3057"/>
    <cellStyle name="常规 4 2 5 2 7 2" xfId="13058"/>
    <cellStyle name="常规 4 2 5 2 8" xfId="13061"/>
    <cellStyle name="常规 4 2 5 3" xfId="20432"/>
    <cellStyle name="常规 4 2 5 3 2" xfId="20434"/>
    <cellStyle name="常规 4 2 5 3 2 2" xfId="20435"/>
    <cellStyle name="常规 4 2 5 3 2 2 2" xfId="20436"/>
    <cellStyle name="常规 4 2 5 3 2 2 2 2" xfId="20437"/>
    <cellStyle name="常规 4 2 5 3 2 2 3" xfId="20438"/>
    <cellStyle name="常规 4 2 5 3 2 2 3 2" xfId="20439"/>
    <cellStyle name="常规 4 2 5 3 2 2 4" xfId="20440"/>
    <cellStyle name="常规 4 2 5 3 2 2 4 2" xfId="20441"/>
    <cellStyle name="常规 4 2 5 3 2 2 4 3" xfId="20442"/>
    <cellStyle name="常规 4 2 5 3 2 2 5" xfId="20443"/>
    <cellStyle name="常规 4 2 5 3 2 3" xfId="20444"/>
    <cellStyle name="常规 4 2 5 3 2 3 2" xfId="20445"/>
    <cellStyle name="常规 4 2 5 3 2 3 2 2" xfId="20446"/>
    <cellStyle name="常规 4 2 5 3 2 3 3" xfId="20447"/>
    <cellStyle name="常规 4 2 5 3 2 3 3 2" xfId="20448"/>
    <cellStyle name="常规 4 2 5 3 2 3 3 3" xfId="20449"/>
    <cellStyle name="常规 4 2 5 3 2 3 4" xfId="20450"/>
    <cellStyle name="常规 4 2 5 3 2 4" xfId="20451"/>
    <cellStyle name="常规 4 2 5 3 2 4 2" xfId="20452"/>
    <cellStyle name="常规 4 2 5 3 2 5" xfId="19783"/>
    <cellStyle name="常规 4 2 5 3 3" xfId="20454"/>
    <cellStyle name="常规 4 2 5 3 3 2" xfId="20455"/>
    <cellStyle name="常规 4 2 5 3 3 2 2" xfId="20456"/>
    <cellStyle name="常规 4 2 5 3 3 3" xfId="20457"/>
    <cellStyle name="常规 4 2 5 3 3 3 2" xfId="20459"/>
    <cellStyle name="常规 4 2 5 3 3 4" xfId="20460"/>
    <cellStyle name="常规 4 2 5 3 3 4 2" xfId="20461"/>
    <cellStyle name="常规 4 2 5 3 3 4 3" xfId="20463"/>
    <cellStyle name="常规 4 2 5 3 3 5" xfId="20465"/>
    <cellStyle name="常规 4 2 5 3 4" xfId="7821"/>
    <cellStyle name="常规 4 2 5 3 4 2" xfId="20466"/>
    <cellStyle name="常规 4 2 5 3 4 2 2" xfId="20467"/>
    <cellStyle name="常规 4 2 5 3 4 3" xfId="20468"/>
    <cellStyle name="常规 4 2 5 3 5" xfId="13070"/>
    <cellStyle name="常规 4 2 5 3 5 2" xfId="13073"/>
    <cellStyle name="常规 4 2 5 3 6" xfId="3066"/>
    <cellStyle name="常规 4 2 5 4" xfId="20470"/>
    <cellStyle name="常规 4 2 5 4 2" xfId="20472"/>
    <cellStyle name="常规 4 2 5 4 2 2" xfId="20473"/>
    <cellStyle name="常规 4 2 5 4 2 2 2" xfId="20474"/>
    <cellStyle name="常规 4 2 5 4 2 3" xfId="20475"/>
    <cellStyle name="常规 4 2 5 4 2 3 2" xfId="20476"/>
    <cellStyle name="常规 4 2 5 4 2 4" xfId="20477"/>
    <cellStyle name="常规 4 2 5 4 2 4 2" xfId="20478"/>
    <cellStyle name="常规 4 2 5 4 2 4 3" xfId="20479"/>
    <cellStyle name="常规 4 2 5 4 2 5" xfId="879"/>
    <cellStyle name="常规 4 2 5 4 3" xfId="20480"/>
    <cellStyle name="常规 4 2 5 4 3 2" xfId="20481"/>
    <cellStyle name="常规 4 2 5 4 3 2 2" xfId="6468"/>
    <cellStyle name="常规 4 2 5 4 3 3" xfId="20482"/>
    <cellStyle name="常规 4 2 5 4 3 3 2" xfId="20484"/>
    <cellStyle name="常规 4 2 5 4 3 3 3" xfId="20485"/>
    <cellStyle name="常规 4 2 5 4 3 4" xfId="20486"/>
    <cellStyle name="常规 4 2 5 4 4" xfId="20487"/>
    <cellStyle name="常规 4 2 5 4 4 2" xfId="20488"/>
    <cellStyle name="常规 4 2 5 4 5" xfId="13088"/>
    <cellStyle name="常规 4 2 5 5" xfId="20489"/>
    <cellStyle name="常规 4 2 5 5 2" xfId="20490"/>
    <cellStyle name="常规 4 2 5 5 2 2" xfId="20491"/>
    <cellStyle name="常规 4 2 5 5 3" xfId="20492"/>
    <cellStyle name="常规 4 2 5 5 3 2" xfId="20493"/>
    <cellStyle name="常规 4 2 5 5 4" xfId="7250"/>
    <cellStyle name="常规 4 2 5 5 4 2" xfId="20494"/>
    <cellStyle name="常规 4 2 5 5 4 3" xfId="20495"/>
    <cellStyle name="常规 4 2 5 5 5" xfId="20496"/>
    <cellStyle name="常规 4 2 5 6" xfId="20497"/>
    <cellStyle name="常规 4 2 5 6 2" xfId="20498"/>
    <cellStyle name="常规 4 2 5 6 2 2" xfId="20499"/>
    <cellStyle name="常规 4 2 5 6 3" xfId="20500"/>
    <cellStyle name="常规 4 2 5 6 3 2" xfId="20501"/>
    <cellStyle name="常规 4 2 5 6 4" xfId="7253"/>
    <cellStyle name="常规 4 2 5 6 4 2" xfId="19660"/>
    <cellStyle name="常规 4 2 5 6 4 3" xfId="19677"/>
    <cellStyle name="常规 4 2 5 6 5" xfId="20502"/>
    <cellStyle name="常规 4 2 5 7" xfId="20503"/>
    <cellStyle name="常规 4 2 5 7 2" xfId="20504"/>
    <cellStyle name="常规 4 2 5 7 2 2" xfId="20506"/>
    <cellStyle name="常规 4 2 5 7 3" xfId="20508"/>
    <cellStyle name="常规 4 2 5 8" xfId="20510"/>
    <cellStyle name="常规 4 2 5 8 2" xfId="20511"/>
    <cellStyle name="常规 4 2 5 9" xfId="20512"/>
    <cellStyle name="常规 4 2 6" xfId="20513"/>
    <cellStyle name="常规 4 2 6 2" xfId="20514"/>
    <cellStyle name="常规 4 2 6 2 2" xfId="20515"/>
    <cellStyle name="常规 4 2 6 2 2 2" xfId="2407"/>
    <cellStyle name="常规 4 2 6 2 2 2 2" xfId="305"/>
    <cellStyle name="常规 4 2 6 2 2 2 2 2" xfId="20516"/>
    <cellStyle name="常规 4 2 6 2 2 2 2 2 2" xfId="19261"/>
    <cellStyle name="常规 4 2 6 2 2 2 2 3" xfId="20517"/>
    <cellStyle name="常规 4 2 6 2 2 2 2 3 2" xfId="19267"/>
    <cellStyle name="常规 4 2 6 2 2 2 2 4" xfId="20518"/>
    <cellStyle name="常规 4 2 6 2 2 2 2 4 2" xfId="20519"/>
    <cellStyle name="常规 4 2 6 2 2 2 2 4 3" xfId="20521"/>
    <cellStyle name="常规 4 2 6 2 2 2 2 5" xfId="20181"/>
    <cellStyle name="常规 4 2 6 2 2 2 3" xfId="20523"/>
    <cellStyle name="常规 4 2 6 2 2 2 3 2" xfId="20524"/>
    <cellStyle name="常规 4 2 6 2 2 2 3 2 2" xfId="19280"/>
    <cellStyle name="常规 4 2 6 2 2 2 3 3" xfId="20525"/>
    <cellStyle name="常规 4 2 6 2 2 2 3 3 2" xfId="20526"/>
    <cellStyle name="常规 4 2 6 2 2 2 3 3 3" xfId="13516"/>
    <cellStyle name="常规 4 2 6 2 2 2 3 4" xfId="20528"/>
    <cellStyle name="常规 4 2 6 2 2 2 4" xfId="20529"/>
    <cellStyle name="常规 4 2 6 2 2 2 4 2" xfId="20530"/>
    <cellStyle name="常规 4 2 6 2 2 2 5" xfId="20531"/>
    <cellStyle name="常规 4 2 6 2 2 3" xfId="20532"/>
    <cellStyle name="常规 4 2 6 2 2 3 2" xfId="20535"/>
    <cellStyle name="常规 4 2 6 2 2 3 2 2" xfId="20538"/>
    <cellStyle name="常规 4 2 6 2 2 3 3" xfId="20540"/>
    <cellStyle name="常规 4 2 6 2 2 3 3 2" xfId="20543"/>
    <cellStyle name="常规 4 2 6 2 2 3 4" xfId="18655"/>
    <cellStyle name="常规 4 2 6 2 2 3 4 2" xfId="20545"/>
    <cellStyle name="常规 4 2 6 2 2 3 4 3" xfId="20547"/>
    <cellStyle name="常规 4 2 6 2 2 3 5" xfId="18658"/>
    <cellStyle name="常规 4 2 6 2 2 4" xfId="20549"/>
    <cellStyle name="常规 4 2 6 2 2 4 2" xfId="20552"/>
    <cellStyle name="常规 4 2 6 2 2 4 2 2" xfId="20555"/>
    <cellStyle name="常规 4 2 6 2 2 4 3" xfId="20557"/>
    <cellStyle name="常规 4 2 6 2 2 5" xfId="19836"/>
    <cellStyle name="常规 4 2 6 2 2 5 2" xfId="20559"/>
    <cellStyle name="常规 4 2 6 2 2 6" xfId="19840"/>
    <cellStyle name="常规 4 2 6 2 3" xfId="20563"/>
    <cellStyle name="常规 4 2 6 2 3 2" xfId="20564"/>
    <cellStyle name="常规 4 2 6 2 3 2 2" xfId="5524"/>
    <cellStyle name="常规 4 2 6 2 3 2 2 2" xfId="15093"/>
    <cellStyle name="常规 4 2 6 2 3 2 3" xfId="20566"/>
    <cellStyle name="常规 4 2 6 2 3 2 3 2" xfId="15100"/>
    <cellStyle name="常规 4 2 6 2 3 2 4" xfId="20568"/>
    <cellStyle name="常规 4 2 6 2 3 2 4 2" xfId="20569"/>
    <cellStyle name="常规 4 2 6 2 3 2 4 3" xfId="20570"/>
    <cellStyle name="常规 4 2 6 2 3 2 5" xfId="20571"/>
    <cellStyle name="常规 4 2 6 2 3 3" xfId="20572"/>
    <cellStyle name="常规 4 2 6 2 3 3 2" xfId="20575"/>
    <cellStyle name="常规 4 2 6 2 3 3 2 2" xfId="15122"/>
    <cellStyle name="常规 4 2 6 2 3 3 3" xfId="20577"/>
    <cellStyle name="常规 4 2 6 2 3 3 3 2" xfId="20578"/>
    <cellStyle name="常规 4 2 6 2 3 3 3 3" xfId="20579"/>
    <cellStyle name="常规 4 2 6 2 3 3 4" xfId="16436"/>
    <cellStyle name="常规 4 2 6 2 3 4" xfId="20580"/>
    <cellStyle name="常规 4 2 6 2 3 4 2" xfId="20582"/>
    <cellStyle name="常规 4 2 6 2 3 5" xfId="19846"/>
    <cellStyle name="常规 4 2 6 2 4" xfId="7867"/>
    <cellStyle name="常规 4 2 6 2 4 2" xfId="20584"/>
    <cellStyle name="常规 4 2 6 2 4 2 2" xfId="3942"/>
    <cellStyle name="常规 4 2 6 2 4 3" xfId="20585"/>
    <cellStyle name="常规 4 2 6 2 4 3 2" xfId="3955"/>
    <cellStyle name="常规 4 2 6 2 4 4" xfId="20588"/>
    <cellStyle name="常规 4 2 6 2 4 4 2" xfId="20591"/>
    <cellStyle name="常规 4 2 6 2 4 4 3" xfId="20594"/>
    <cellStyle name="常规 4 2 6 2 4 5" xfId="20597"/>
    <cellStyle name="常规 4 2 6 2 5" xfId="13096"/>
    <cellStyle name="常规 4 2 6 2 5 2" xfId="20600"/>
    <cellStyle name="常规 4 2 6 2 5 2 2" xfId="4131"/>
    <cellStyle name="常规 4 2 6 2 5 3" xfId="20601"/>
    <cellStyle name="常规 4 2 6 2 6" xfId="3080"/>
    <cellStyle name="常规 4 2 6 2 6 2" xfId="15235"/>
    <cellStyle name="常规 4 2 6 2 7" xfId="13098"/>
    <cellStyle name="常规 4 2 6 3" xfId="20604"/>
    <cellStyle name="常规 4 2 6 3 2" xfId="20606"/>
    <cellStyle name="常规 4 2 6 3 2 2" xfId="20607"/>
    <cellStyle name="常规 4 2 6 3 2 2 2" xfId="20608"/>
    <cellStyle name="常规 4 2 6 3 2 2 2 2" xfId="8547"/>
    <cellStyle name="常规 4 2 6 3 2 2 3" xfId="20609"/>
    <cellStyle name="常规 4 2 6 3 2 2 3 2" xfId="20610"/>
    <cellStyle name="常规 4 2 6 3 2 2 4" xfId="20611"/>
    <cellStyle name="常规 4 2 6 3 2 2 4 2" xfId="20612"/>
    <cellStyle name="常规 4 2 6 3 2 2 4 3" xfId="20613"/>
    <cellStyle name="常规 4 2 6 3 2 2 5" xfId="20614"/>
    <cellStyle name="常规 4 2 6 3 2 3" xfId="20615"/>
    <cellStyle name="常规 4 2 6 3 2 3 2" xfId="20618"/>
    <cellStyle name="常规 4 2 6 3 2 3 2 2" xfId="20622"/>
    <cellStyle name="常规 4 2 6 3 2 3 3" xfId="20623"/>
    <cellStyle name="常规 4 2 6 3 2 3 3 2" xfId="20624"/>
    <cellStyle name="常规 4 2 6 3 2 3 3 3" xfId="20625"/>
    <cellStyle name="常规 4 2 6 3 2 3 4" xfId="20626"/>
    <cellStyle name="常规 4 2 6 3 2 4" xfId="20627"/>
    <cellStyle name="常规 4 2 6 3 2 4 2" xfId="20630"/>
    <cellStyle name="常规 4 2 6 3 2 5" xfId="20633"/>
    <cellStyle name="常规 4 2 6 3 3" xfId="20636"/>
    <cellStyle name="常规 4 2 6 3 3 2" xfId="20637"/>
    <cellStyle name="常规 4 2 6 3 3 2 2" xfId="20638"/>
    <cellStyle name="常规 4 2 6 3 3 3" xfId="20639"/>
    <cellStyle name="常规 4 2 6 3 3 3 2" xfId="20642"/>
    <cellStyle name="常规 4 2 6 3 3 4" xfId="20645"/>
    <cellStyle name="常规 4 2 6 3 3 4 2" xfId="20648"/>
    <cellStyle name="常规 4 2 6 3 3 4 3" xfId="20651"/>
    <cellStyle name="常规 4 2 6 3 3 5" xfId="20654"/>
    <cellStyle name="常规 4 2 6 3 4" xfId="14743"/>
    <cellStyle name="常规 4 2 6 3 4 2" xfId="14745"/>
    <cellStyle name="常规 4 2 6 3 4 2 2" xfId="20657"/>
    <cellStyle name="常规 4 2 6 3 4 3" xfId="14748"/>
    <cellStyle name="常规 4 2 6 3 5" xfId="13102"/>
    <cellStyle name="常规 4 2 6 3 5 2" xfId="14755"/>
    <cellStyle name="常规 4 2 6 3 6" xfId="3084"/>
    <cellStyle name="常规 4 2 6 4" xfId="20658"/>
    <cellStyle name="常规 4 2 6 4 2" xfId="20659"/>
    <cellStyle name="常规 4 2 6 4 2 2" xfId="20660"/>
    <cellStyle name="常规 4 2 6 4 2 2 2" xfId="20661"/>
    <cellStyle name="常规 4 2 6 4 2 3" xfId="20662"/>
    <cellStyle name="常规 4 2 6 4 2 3 2" xfId="20665"/>
    <cellStyle name="常规 4 2 6 4 2 4" xfId="20666"/>
    <cellStyle name="常规 4 2 6 4 2 4 2" xfId="20667"/>
    <cellStyle name="常规 4 2 6 4 2 4 3" xfId="20668"/>
    <cellStyle name="常规 4 2 6 4 2 5" xfId="20669"/>
    <cellStyle name="常规 4 2 6 4 3" xfId="20670"/>
    <cellStyle name="常规 4 2 6 4 3 2" xfId="20671"/>
    <cellStyle name="常规 4 2 6 4 3 2 2" xfId="20672"/>
    <cellStyle name="常规 4 2 6 4 3 3" xfId="20673"/>
    <cellStyle name="常规 4 2 6 4 3 3 2" xfId="20676"/>
    <cellStyle name="常规 4 2 6 4 3 3 3" xfId="20677"/>
    <cellStyle name="常规 4 2 6 4 3 4" xfId="20678"/>
    <cellStyle name="常规 4 2 6 4 4" xfId="14770"/>
    <cellStyle name="常规 4 2 6 4 4 2" xfId="14772"/>
    <cellStyle name="常规 4 2 6 4 5" xfId="13106"/>
    <cellStyle name="常规 4 2 6 5" xfId="1252"/>
    <cellStyle name="常规 4 2 6 5 2" xfId="7744"/>
    <cellStyle name="常规 4 2 6 5 2 2" xfId="20679"/>
    <cellStyle name="常规 4 2 6 5 3" xfId="11321"/>
    <cellStyle name="常规 4 2 6 5 3 2" xfId="20680"/>
    <cellStyle name="常规 4 2 6 5 4" xfId="7264"/>
    <cellStyle name="常规 4 2 6 5 4 2" xfId="20681"/>
    <cellStyle name="常规 4 2 6 5 4 3" xfId="20682"/>
    <cellStyle name="常规 4 2 6 5 5" xfId="11324"/>
    <cellStyle name="常规 4 2 6 6" xfId="2197"/>
    <cellStyle name="常规 4 2 6 6 2" xfId="7757"/>
    <cellStyle name="常规 4 2 6 6 2 2" xfId="20684"/>
    <cellStyle name="常规 4 2 6 6 3" xfId="11327"/>
    <cellStyle name="常规 4 2 6 7" xfId="2217"/>
    <cellStyle name="常规 4 2 6 7 2" xfId="20685"/>
    <cellStyle name="常规 4 2 6 8" xfId="20686"/>
    <cellStyle name="常规 4 2 7" xfId="20687"/>
    <cellStyle name="常规 4 2 7 2" xfId="12529"/>
    <cellStyle name="常规 4 2 7 2 2" xfId="20689"/>
    <cellStyle name="常规 4 2 7 2 2 2" xfId="6886"/>
    <cellStyle name="常规 4 2 7 2 2 2 2" xfId="20690"/>
    <cellStyle name="常规 4 2 7 2 2 3" xfId="20692"/>
    <cellStyle name="常规 4 2 7 2 2 3 2" xfId="20695"/>
    <cellStyle name="常规 4 2 7 2 2 4" xfId="20697"/>
    <cellStyle name="常规 4 2 7 2 2 4 2" xfId="20699"/>
    <cellStyle name="常规 4 2 7 2 2 4 3" xfId="20701"/>
    <cellStyle name="常规 4 2 7 2 2 5" xfId="20703"/>
    <cellStyle name="常规 4 2 7 2 3" xfId="20705"/>
    <cellStyle name="常规 4 2 7 2 3 2" xfId="20706"/>
    <cellStyle name="常规 4 2 7 2 3 2 2" xfId="18020"/>
    <cellStyle name="常规 4 2 7 2 3 3" xfId="20707"/>
    <cellStyle name="常规 4 2 7 2 3 3 2" xfId="20709"/>
    <cellStyle name="常规 4 2 7 2 3 3 3" xfId="20710"/>
    <cellStyle name="常规 4 2 7 2 3 4" xfId="20711"/>
    <cellStyle name="常规 4 2 7 2 4" xfId="20712"/>
    <cellStyle name="常规 4 2 7 2 4 2" xfId="20713"/>
    <cellStyle name="常规 4 2 7 2 5" xfId="13113"/>
    <cellStyle name="常规 4 2 7 3" xfId="12531"/>
    <cellStyle name="常规 4 2 7 3 2" xfId="20715"/>
    <cellStyle name="常规 4 2 7 3 2 2" xfId="20716"/>
    <cellStyle name="常规 4 2 7 3 3" xfId="20717"/>
    <cellStyle name="常规 4 2 7 3 3 2" xfId="20718"/>
    <cellStyle name="常规 4 2 7 3 4" xfId="14791"/>
    <cellStyle name="常规 4 2 7 3 4 2" xfId="20720"/>
    <cellStyle name="常规 4 2 7 3 4 3" xfId="20722"/>
    <cellStyle name="常规 4 2 7 3 5" xfId="13119"/>
    <cellStyle name="常规 4 2 7 4" xfId="20726"/>
    <cellStyle name="常规 4 2 7 4 2" xfId="20727"/>
    <cellStyle name="常规 4 2 7 4 2 2" xfId="20728"/>
    <cellStyle name="常规 4 2 7 4 3" xfId="20729"/>
    <cellStyle name="常规 4 2 7 5" xfId="5857"/>
    <cellStyle name="常规 4 2 7 5 2" xfId="7784"/>
    <cellStyle name="常规 4 2 7 6" xfId="2241"/>
    <cellStyle name="常规 4 2 8" xfId="20730"/>
    <cellStyle name="常规 4 2 8 2" xfId="20731"/>
    <cellStyle name="常规 4 2 8 2 2" xfId="20732"/>
    <cellStyle name="常规 4 2 8 2 2 2" xfId="20733"/>
    <cellStyle name="常规 4 2 8 2 3" xfId="20735"/>
    <cellStyle name="常规 4 2 8 2 3 2" xfId="20736"/>
    <cellStyle name="常规 4 2 8 2 4" xfId="20738"/>
    <cellStyle name="常规 4 2 8 2 4 2" xfId="20739"/>
    <cellStyle name="常规 4 2 8 2 4 3" xfId="20740"/>
    <cellStyle name="常规 4 2 8 2 5" xfId="13134"/>
    <cellStyle name="常规 4 2 8 3" xfId="19709"/>
    <cellStyle name="常规 4 2 8 3 2" xfId="19712"/>
    <cellStyle name="常规 4 2 8 3 2 2" xfId="19714"/>
    <cellStyle name="常规 4 2 8 3 3" xfId="19720"/>
    <cellStyle name="常规 4 2 8 3 3 2" xfId="19722"/>
    <cellStyle name="常规 4 2 8 3 3 3" xfId="19724"/>
    <cellStyle name="常规 4 2 8 3 4" xfId="14807"/>
    <cellStyle name="常规 4 2 8 4" xfId="19733"/>
    <cellStyle name="常规 4 2 8 4 2" xfId="19736"/>
    <cellStyle name="常规 4 2 8 5" xfId="15924"/>
    <cellStyle name="常规 4 2 9" xfId="20742"/>
    <cellStyle name="常规 4 2 9 2" xfId="1031"/>
    <cellStyle name="常规 4 2 9 2 2" xfId="20743"/>
    <cellStyle name="常规 4 2 9 3" xfId="19756"/>
    <cellStyle name="常规 4 2 9 3 2" xfId="19759"/>
    <cellStyle name="常规 4 2 9 4" xfId="19763"/>
    <cellStyle name="常规 4 2 9 4 2" xfId="19766"/>
    <cellStyle name="常规 4 2 9 4 3" xfId="19769"/>
    <cellStyle name="常规 4 2 9 5" xfId="19771"/>
    <cellStyle name="常规 4 3" xfId="20744"/>
    <cellStyle name="常规 4 3 10" xfId="20745"/>
    <cellStyle name="常规 4 3 10 2" xfId="20746"/>
    <cellStyle name="常规 4 3 10 2 2" xfId="20458"/>
    <cellStyle name="常规 4 3 10 3" xfId="20747"/>
    <cellStyle name="常规 4 3 10 3 2" xfId="20469"/>
    <cellStyle name="常规 4 3 10 4" xfId="20748"/>
    <cellStyle name="常规 4 3 10 4 2" xfId="13075"/>
    <cellStyle name="常规 4 3 10 4 3" xfId="13077"/>
    <cellStyle name="常规 4 3 10 5" xfId="20749"/>
    <cellStyle name="常规 4 3 11" xfId="20750"/>
    <cellStyle name="常规 4 3 11 2" xfId="20751"/>
    <cellStyle name="常规 4 3 11 2 2" xfId="20483"/>
    <cellStyle name="常规 4 3 11 3" xfId="20752"/>
    <cellStyle name="常规 4 3 12" xfId="20753"/>
    <cellStyle name="常规 4 3 12 2" xfId="20754"/>
    <cellStyle name="常规 4 3 13" xfId="6465"/>
    <cellStyle name="常规 4 3 2" xfId="20755"/>
    <cellStyle name="常规 4 3 2 10" xfId="14464"/>
    <cellStyle name="常规 4 3 2 10 2" xfId="20756"/>
    <cellStyle name="常规 4 3 2 10 2 2" xfId="20757"/>
    <cellStyle name="常规 4 3 2 10 3" xfId="20758"/>
    <cellStyle name="常规 4 3 2 10 3 2" xfId="20759"/>
    <cellStyle name="常规 4 3 2 10 4" xfId="20760"/>
    <cellStyle name="常规 4 3 2 10 4 2" xfId="8595"/>
    <cellStyle name="常规 4 3 2 10 4 3" xfId="8598"/>
    <cellStyle name="常规 4 3 2 10 5" xfId="20761"/>
    <cellStyle name="常规 4 3 2 11" xfId="14467"/>
    <cellStyle name="常规 4 3 2 11 2" xfId="20762"/>
    <cellStyle name="常规 4 3 2 11 2 2" xfId="20763"/>
    <cellStyle name="常规 4 3 2 11 3" xfId="20764"/>
    <cellStyle name="常规 4 3 2 12" xfId="12082"/>
    <cellStyle name="常规 4 3 2 12 2" xfId="20765"/>
    <cellStyle name="常规 4 3 2 13" xfId="12084"/>
    <cellStyle name="常规 4 3 2 2" xfId="20766"/>
    <cellStyle name="常规 4 3 2 2 2" xfId="16765"/>
    <cellStyle name="常规 4 3 2 2 2 2" xfId="20767"/>
    <cellStyle name="常规 4 3 2 2 2 2 2" xfId="20768"/>
    <cellStyle name="常规 4 3 2 2 2 2 2 2" xfId="7282"/>
    <cellStyle name="常规 4 3 2 2 2 2 2 2 2" xfId="7286"/>
    <cellStyle name="常规 4 3 2 2 2 2 2 2 2 2" xfId="20771"/>
    <cellStyle name="常规 4 3 2 2 2 2 2 2 2 2 2" xfId="20773"/>
    <cellStyle name="常规 4 3 2 2 2 2 2 2 2 3" xfId="20774"/>
    <cellStyle name="常规 4 3 2 2 2 2 2 2 2 3 2" xfId="6916"/>
    <cellStyle name="常规 4 3 2 2 2 2 2 2 2 4" xfId="20776"/>
    <cellStyle name="常规 4 3 2 2 2 2 2 2 2 4 2" xfId="6925"/>
    <cellStyle name="常规 4 3 2 2 2 2 2 2 2 4 3" xfId="5094"/>
    <cellStyle name="常规 4 3 2 2 2 2 2 2 2 5" xfId="2977"/>
    <cellStyle name="常规 4 3 2 2 2 2 2 2 3" xfId="20777"/>
    <cellStyle name="常规 4 3 2 2 2 2 2 2 3 2" xfId="20779"/>
    <cellStyle name="常规 4 3 2 2 2 2 2 2 3 2 2" xfId="20780"/>
    <cellStyle name="常规 4 3 2 2 2 2 2 2 3 3" xfId="20781"/>
    <cellStyle name="常规 4 3 2 2 2 2 2 2 3 3 2" xfId="6936"/>
    <cellStyle name="常规 4 3 2 2 2 2 2 2 3 3 3" xfId="5134"/>
    <cellStyle name="常规 4 3 2 2 2 2 2 2 3 4" xfId="20782"/>
    <cellStyle name="常规 4 3 2 2 2 2 2 2 4" xfId="9026"/>
    <cellStyle name="常规 4 3 2 2 2 2 2 2 4 2" xfId="9028"/>
    <cellStyle name="常规 4 3 2 2 2 2 2 2 5" xfId="9046"/>
    <cellStyle name="常规 4 3 2 2 2 2 2 3" xfId="7290"/>
    <cellStyle name="常规 4 3 2 2 2 2 2 3 2" xfId="7294"/>
    <cellStyle name="常规 4 3 2 2 2 2 2 3 2 2" xfId="20783"/>
    <cellStyle name="常规 4 3 2 2 2 2 2 3 3" xfId="7297"/>
    <cellStyle name="常规 4 3 2 2 2 2 2 3 3 2" xfId="20784"/>
    <cellStyle name="常规 4 3 2 2 2 2 2 3 4" xfId="9075"/>
    <cellStyle name="常规 4 3 2 2 2 2 2 3 4 2" xfId="9077"/>
    <cellStyle name="常规 4 3 2 2 2 2 2 3 4 3" xfId="9079"/>
    <cellStyle name="常规 4 3 2 2 2 2 2 3 5" xfId="9082"/>
    <cellStyle name="常规 4 3 2 2 2 2 2 4" xfId="7299"/>
    <cellStyle name="常规 4 3 2 2 2 2 2 4 2" xfId="20785"/>
    <cellStyle name="常规 4 3 2 2 2 2 2 4 2 2" xfId="20787"/>
    <cellStyle name="常规 4 3 2 2 2 2 2 4 3" xfId="20788"/>
    <cellStyle name="常规 4 3 2 2 2 2 2 5" xfId="20790"/>
    <cellStyle name="常规 4 3 2 2 2 2 2 5 2" xfId="20792"/>
    <cellStyle name="常规 4 3 2 2 2 2 2 6" xfId="20794"/>
    <cellStyle name="常规 4 3 2 2 2 2 3" xfId="20796"/>
    <cellStyle name="常规 4 3 2 2 2 2 3 2" xfId="7306"/>
    <cellStyle name="常规 4 3 2 2 2 2 3 2 2" xfId="20799"/>
    <cellStyle name="常规 4 3 2 2 2 2 3 2 2 2" xfId="20802"/>
    <cellStyle name="常规 4 3 2 2 2 2 3 2 3" xfId="20804"/>
    <cellStyle name="常规 4 3 2 2 2 2 3 2 3 2" xfId="20806"/>
    <cellStyle name="常规 4 3 2 2 2 2 3 2 4" xfId="9124"/>
    <cellStyle name="常规 4 3 2 2 2 2 3 2 4 2" xfId="6246"/>
    <cellStyle name="常规 4 3 2 2 2 2 3 2 4 3" xfId="9126"/>
    <cellStyle name="常规 4 3 2 2 2 2 3 2 5" xfId="9130"/>
    <cellStyle name="常规 4 3 2 2 2 2 3 3" xfId="20807"/>
    <cellStyle name="常规 4 3 2 2 2 2 3 3 2" xfId="20809"/>
    <cellStyle name="常规 4 3 2 2 2 2 3 3 2 2" xfId="20811"/>
    <cellStyle name="常规 4 3 2 2 2 2 3 3 3" xfId="20812"/>
    <cellStyle name="常规 4 3 2 2 2 2 3 3 3 2" xfId="20814"/>
    <cellStyle name="常规 4 3 2 2 2 2 3 3 3 3" xfId="20815"/>
    <cellStyle name="常规 4 3 2 2 2 2 3 3 4" xfId="9151"/>
    <cellStyle name="常规 4 3 2 2 2 2 3 4" xfId="20817"/>
    <cellStyle name="常规 4 3 2 2 2 2 3 4 2" xfId="20819"/>
    <cellStyle name="常规 4 3 2 2 2 2 3 5" xfId="20820"/>
    <cellStyle name="常规 4 3 2 2 2 2 4" xfId="20821"/>
    <cellStyle name="常规 4 3 2 2 2 2 4 2" xfId="14836"/>
    <cellStyle name="常规 4 3 2 2 2 2 4 2 2" xfId="20823"/>
    <cellStyle name="常规 4 3 2 2 2 2 4 3" xfId="14839"/>
    <cellStyle name="常规 4 3 2 2 2 2 4 3 2" xfId="20824"/>
    <cellStyle name="常规 4 3 2 2 2 2 4 4" xfId="14841"/>
    <cellStyle name="常规 4 3 2 2 2 2 4 4 2" xfId="20825"/>
    <cellStyle name="常规 4 3 2 2 2 2 4 4 3" xfId="20826"/>
    <cellStyle name="常规 4 3 2 2 2 2 4 5" xfId="20827"/>
    <cellStyle name="常规 4 3 2 2 2 2 5" xfId="16873"/>
    <cellStyle name="常规 4 3 2 2 2 2 5 2" xfId="14857"/>
    <cellStyle name="常规 4 3 2 2 2 2 5 2 2" xfId="20828"/>
    <cellStyle name="常规 4 3 2 2 2 2 5 3" xfId="20829"/>
    <cellStyle name="常规 4 3 2 2 2 2 6" xfId="8397"/>
    <cellStyle name="常规 4 3 2 2 2 2 6 2" xfId="20832"/>
    <cellStyle name="常规 4 3 2 2 2 2 7" xfId="16876"/>
    <cellStyle name="常规 4 3 2 2 2 3" xfId="20833"/>
    <cellStyle name="常规 4 3 2 2 2 3 2" xfId="20834"/>
    <cellStyle name="常规 4 3 2 2 2 3 2 2" xfId="20837"/>
    <cellStyle name="常规 4 3 2 2 2 3 2 2 2" xfId="20839"/>
    <cellStyle name="常规 4 3 2 2 2 3 2 2 2 2" xfId="20842"/>
    <cellStyle name="常规 4 3 2 2 2 3 2 2 3" xfId="20844"/>
    <cellStyle name="常规 4 3 2 2 2 3 2 2 3 2" xfId="20847"/>
    <cellStyle name="常规 4 3 2 2 2 3 2 2 4" xfId="95"/>
    <cellStyle name="常规 4 3 2 2 2 3 2 2 4 2" xfId="2498"/>
    <cellStyle name="常规 4 3 2 2 2 3 2 2 4 3" xfId="2502"/>
    <cellStyle name="常规 4 3 2 2 2 3 2 2 5" xfId="103"/>
    <cellStyle name="常规 4 3 2 2 2 3 2 3" xfId="20849"/>
    <cellStyle name="常规 4 3 2 2 2 3 2 3 2" xfId="20851"/>
    <cellStyle name="常规 4 3 2 2 2 3 2 3 2 2" xfId="20853"/>
    <cellStyle name="常规 4 3 2 2 2 3 2 3 3" xfId="20855"/>
    <cellStyle name="常规 4 3 2 2 2 3 2 3 3 2" xfId="20858"/>
    <cellStyle name="常规 4 3 2 2 2 3 2 3 3 3" xfId="14211"/>
    <cellStyle name="常规 4 3 2 2 2 3 2 3 4" xfId="9641"/>
    <cellStyle name="常规 4 3 2 2 2 3 2 4" xfId="20861"/>
    <cellStyle name="常规 4 3 2 2 2 3 2 4 2" xfId="20863"/>
    <cellStyle name="常规 4 3 2 2 2 3 2 5" xfId="20864"/>
    <cellStyle name="常规 4 3 2 2 2 3 3" xfId="20866"/>
    <cellStyle name="常规 4 3 2 2 2 3 3 2" xfId="12564"/>
    <cellStyle name="常规 4 3 2 2 2 3 3 2 2" xfId="20868"/>
    <cellStyle name="常规 4 3 2 2 2 3 3 3" xfId="12567"/>
    <cellStyle name="常规 4 3 2 2 2 3 3 3 2" xfId="20869"/>
    <cellStyle name="常规 4 3 2 2 2 3 3 4" xfId="20870"/>
    <cellStyle name="常规 4 3 2 2 2 3 3 4 2" xfId="20871"/>
    <cellStyle name="常规 4 3 2 2 2 3 3 4 3" xfId="20873"/>
    <cellStyle name="常规 4 3 2 2 2 3 3 5" xfId="20876"/>
    <cellStyle name="常规 4 3 2 2 2 3 4" xfId="20878"/>
    <cellStyle name="常规 4 3 2 2 2 3 4 2" xfId="7331"/>
    <cellStyle name="常规 4 3 2 2 2 3 4 2 2" xfId="20880"/>
    <cellStyle name="常规 4 3 2 2 2 3 4 3" xfId="12569"/>
    <cellStyle name="常规 4 3 2 2 2 3 5" xfId="16879"/>
    <cellStyle name="常规 4 3 2 2 2 3 5 2" xfId="292"/>
    <cellStyle name="常规 4 3 2 2 2 3 6" xfId="8402"/>
    <cellStyle name="常规 4 3 2 2 2 4" xfId="20882"/>
    <cellStyle name="常规 4 3 2 2 2 4 2" xfId="20883"/>
    <cellStyle name="常规 4 3 2 2 2 4 2 2" xfId="14608"/>
    <cellStyle name="常规 4 3 2 2 2 4 2 2 2" xfId="14611"/>
    <cellStyle name="常规 4 3 2 2 2 4 2 3" xfId="14615"/>
    <cellStyle name="常规 4 3 2 2 2 4 2 3 2" xfId="14617"/>
    <cellStyle name="常规 4 3 2 2 2 4 2 4" xfId="14621"/>
    <cellStyle name="常规 4 3 2 2 2 4 2 4 2" xfId="20885"/>
    <cellStyle name="常规 4 3 2 2 2 4 2 4 3" xfId="20887"/>
    <cellStyle name="常规 4 3 2 2 2 4 2 5" xfId="14624"/>
    <cellStyle name="常规 4 3 2 2 2 4 3" xfId="13485"/>
    <cellStyle name="常规 4 3 2 2 2 4 3 2" xfId="12577"/>
    <cellStyle name="常规 4 3 2 2 2 4 3 2 2" xfId="14634"/>
    <cellStyle name="常规 4 3 2 2 2 4 3 3" xfId="12581"/>
    <cellStyle name="常规 4 3 2 2 2 4 3 3 2" xfId="20889"/>
    <cellStyle name="常规 4 3 2 2 2 4 3 3 3" xfId="20890"/>
    <cellStyle name="常规 4 3 2 2 2 4 3 4" xfId="14638"/>
    <cellStyle name="常规 4 3 2 2 2 4 4" xfId="13488"/>
    <cellStyle name="常规 4 3 2 2 2 4 4 2" xfId="12590"/>
    <cellStyle name="常规 4 3 2 2 2 4 5" xfId="13493"/>
    <cellStyle name="常规 4 3 2 2 2 5" xfId="20892"/>
    <cellStyle name="常规 4 3 2 2 2 5 2" xfId="20893"/>
    <cellStyle name="常规 4 3 2 2 2 5 2 2" xfId="14643"/>
    <cellStyle name="常规 4 3 2 2 2 5 3" xfId="13497"/>
    <cellStyle name="常规 4 3 2 2 2 5 3 2" xfId="14649"/>
    <cellStyle name="常规 4 3 2 2 2 5 4" xfId="13500"/>
    <cellStyle name="常规 4 3 2 2 2 5 4 2" xfId="14653"/>
    <cellStyle name="常规 4 3 2 2 2 5 4 3" xfId="20895"/>
    <cellStyle name="常规 4 3 2 2 2 5 5" xfId="13503"/>
    <cellStyle name="常规 4 3 2 2 2 6" xfId="20896"/>
    <cellStyle name="常规 4 3 2 2 2 6 2" xfId="20898"/>
    <cellStyle name="常规 4 3 2 2 2 6 2 2" xfId="11232"/>
    <cellStyle name="常规 4 3 2 2 2 6 3" xfId="13507"/>
    <cellStyle name="常规 4 3 2 2 2 7" xfId="20900"/>
    <cellStyle name="常规 4 3 2 2 2 7 2" xfId="20901"/>
    <cellStyle name="常规 4 3 2 2 2 8" xfId="20902"/>
    <cellStyle name="常规 4 3 2 2 3" xfId="20903"/>
    <cellStyle name="常规 4 3 2 2 3 2" xfId="20905"/>
    <cellStyle name="常规 4 3 2 2 3 2 2" xfId="20907"/>
    <cellStyle name="常规 4 3 2 2 3 2 2 2" xfId="7490"/>
    <cellStyle name="常规 4 3 2 2 3 2 2 2 2" xfId="7493"/>
    <cellStyle name="常规 4 3 2 2 3 2 2 3" xfId="7496"/>
    <cellStyle name="常规 4 3 2 2 3 2 2 3 2" xfId="7498"/>
    <cellStyle name="常规 4 3 2 2 3 2 2 4" xfId="7502"/>
    <cellStyle name="常规 4 3 2 2 3 2 2 4 2" xfId="20910"/>
    <cellStyle name="常规 4 3 2 2 3 2 2 4 3" xfId="20911"/>
    <cellStyle name="常规 4 3 2 2 3 2 2 5" xfId="20912"/>
    <cellStyle name="常规 4 3 2 2 3 2 3" xfId="20913"/>
    <cellStyle name="常规 4 3 2 2 3 2 3 2" xfId="7509"/>
    <cellStyle name="常规 4 3 2 2 3 2 3 2 2" xfId="20916"/>
    <cellStyle name="常规 4 3 2 2 3 2 3 3" xfId="20918"/>
    <cellStyle name="常规 4 3 2 2 3 2 3 3 2" xfId="20920"/>
    <cellStyle name="常规 4 3 2 2 3 2 3 3 3" xfId="20922"/>
    <cellStyle name="常规 4 3 2 2 3 2 3 4" xfId="20923"/>
    <cellStyle name="常规 4 3 2 2 3 2 4" xfId="20924"/>
    <cellStyle name="常规 4 3 2 2 3 2 4 2" xfId="20927"/>
    <cellStyle name="常规 4 3 2 2 3 2 5" xfId="16889"/>
    <cellStyle name="常规 4 3 2 2 3 3" xfId="20929"/>
    <cellStyle name="常规 4 3 2 2 3 3 2" xfId="20931"/>
    <cellStyle name="常规 4 3 2 2 3 3 2 2" xfId="20934"/>
    <cellStyle name="常规 4 3 2 2 3 3 3" xfId="20936"/>
    <cellStyle name="常规 4 3 2 2 3 3 3 2" xfId="20939"/>
    <cellStyle name="常规 4 3 2 2 3 3 4" xfId="20941"/>
    <cellStyle name="常规 4 3 2 2 3 3 4 2" xfId="7531"/>
    <cellStyle name="常规 4 3 2 2 3 3 4 3" xfId="20943"/>
    <cellStyle name="常规 4 3 2 2 3 3 5" xfId="16895"/>
    <cellStyle name="常规 4 3 2 2 3 4" xfId="20944"/>
    <cellStyle name="常规 4 3 2 2 3 4 2" xfId="20946"/>
    <cellStyle name="常规 4 3 2 2 3 4 2 2" xfId="14660"/>
    <cellStyle name="常规 4 3 2 2 3 4 3" xfId="13519"/>
    <cellStyle name="常规 4 3 2 2 3 5" xfId="20949"/>
    <cellStyle name="常规 4 3 2 2 3 5 2" xfId="20951"/>
    <cellStyle name="常规 4 3 2 2 3 6" xfId="20952"/>
    <cellStyle name="常规 4 3 2 2 4" xfId="20954"/>
    <cellStyle name="常规 4 3 2 2 4 2" xfId="19924"/>
    <cellStyle name="常规 4 3 2 2 4 2 2" xfId="20956"/>
    <cellStyle name="常规 4 3 2 2 4 2 2 2" xfId="20959"/>
    <cellStyle name="常规 4 3 2 2 4 2 3" xfId="20961"/>
    <cellStyle name="常规 4 3 2 2 4 2 3 2" xfId="20965"/>
    <cellStyle name="常规 4 3 2 2 4 2 4" xfId="20966"/>
    <cellStyle name="常规 4 3 2 2 4 2 4 2" xfId="7619"/>
    <cellStyle name="常规 4 3 2 2 4 2 4 3" xfId="20968"/>
    <cellStyle name="常规 4 3 2 2 4 2 5" xfId="20969"/>
    <cellStyle name="常规 4 3 2 2 4 3" xfId="20970"/>
    <cellStyle name="常规 4 3 2 2 4 3 2" xfId="20972"/>
    <cellStyle name="常规 4 3 2 2 4 3 2 2" xfId="20976"/>
    <cellStyle name="常规 4 3 2 2 4 3 3" xfId="20977"/>
    <cellStyle name="常规 4 3 2 2 4 3 3 2" xfId="20980"/>
    <cellStyle name="常规 4 3 2 2 4 3 3 3" xfId="20981"/>
    <cellStyle name="常规 4 3 2 2 4 3 4" xfId="20982"/>
    <cellStyle name="常规 4 3 2 2 4 4" xfId="20983"/>
    <cellStyle name="常规 4 3 2 2 4 4 2" xfId="20985"/>
    <cellStyle name="常规 4 3 2 2 4 5" xfId="7611"/>
    <cellStyle name="常规 4 3 2 2 5" xfId="20986"/>
    <cellStyle name="常规 4 3 2 2 5 2" xfId="11444"/>
    <cellStyle name="常规 4 3 2 2 5 2 2" xfId="20988"/>
    <cellStyle name="常规 4 3 2 2 5 3" xfId="11448"/>
    <cellStyle name="常规 4 3 2 2 5 3 2" xfId="20990"/>
    <cellStyle name="常规 4 3 2 2 5 4" xfId="20991"/>
    <cellStyle name="常规 4 3 2 2 5 4 2" xfId="20992"/>
    <cellStyle name="常规 4 3 2 2 5 4 3" xfId="20993"/>
    <cellStyle name="常规 4 3 2 2 5 5" xfId="7614"/>
    <cellStyle name="常规 4 3 2 2 6" xfId="20994"/>
    <cellStyle name="常规 4 3 2 2 6 2" xfId="11468"/>
    <cellStyle name="常规 4 3 2 2 6 2 2" xfId="20996"/>
    <cellStyle name="常规 4 3 2 2 6 3" xfId="11471"/>
    <cellStyle name="常规 4 3 2 2 6 3 2" xfId="20997"/>
    <cellStyle name="常规 4 3 2 2 6 4" xfId="5172"/>
    <cellStyle name="常规 4 3 2 2 6 4 2" xfId="20998"/>
    <cellStyle name="常规 4 3 2 2 6 4 3" xfId="20999"/>
    <cellStyle name="常规 4 3 2 2 6 5" xfId="7617"/>
    <cellStyle name="常规 4 3 2 2 7" xfId="21000"/>
    <cellStyle name="常规 4 3 2 2 7 2" xfId="11483"/>
    <cellStyle name="常规 4 3 2 2 7 2 2" xfId="21002"/>
    <cellStyle name="常规 4 3 2 2 7 3" xfId="21003"/>
    <cellStyle name="常规 4 3 2 2 8" xfId="8045"/>
    <cellStyle name="常规 4 3 2 2 8 2" xfId="8047"/>
    <cellStyle name="常规 4 3 2 2 9" xfId="8049"/>
    <cellStyle name="常规 4 3 2 3" xfId="21004"/>
    <cellStyle name="常规 4 3 2 3 2" xfId="21005"/>
    <cellStyle name="常规 4 3 2 3 2 2" xfId="21006"/>
    <cellStyle name="常规 4 3 2 3 2 2 2" xfId="21007"/>
    <cellStyle name="常规 4 3 2 3 2 2 2 2" xfId="21009"/>
    <cellStyle name="常规 4 3 2 3 2 2 2 2 2" xfId="21011"/>
    <cellStyle name="常规 4 3 2 3 2 2 2 2 2 2" xfId="21013"/>
    <cellStyle name="常规 4 3 2 3 2 2 2 2 2 2 2" xfId="21014"/>
    <cellStyle name="常规 4 3 2 3 2 2 2 2 2 3" xfId="6154"/>
    <cellStyle name="常规 4 3 2 3 2 2 2 2 2 3 2" xfId="5484"/>
    <cellStyle name="常规 4 3 2 3 2 2 2 2 2 4" xfId="6813"/>
    <cellStyle name="常规 4 3 2 3 2 2 2 2 2 4 2" xfId="21015"/>
    <cellStyle name="常规 4 3 2 3 2 2 2 2 2 4 3" xfId="21016"/>
    <cellStyle name="常规 4 3 2 3 2 2 2 2 2 5" xfId="21018"/>
    <cellStyle name="常规 4 3 2 3 2 2 2 2 3" xfId="21019"/>
    <cellStyle name="常规 4 3 2 3 2 2 2 2 3 2" xfId="21020"/>
    <cellStyle name="常规 4 3 2 3 2 2 2 2 3 2 2" xfId="21021"/>
    <cellStyle name="常规 4 3 2 3 2 2 2 2 3 3" xfId="1850"/>
    <cellStyle name="常规 4 3 2 3 2 2 2 2 3 3 2" xfId="21022"/>
    <cellStyle name="常规 4 3 2 3 2 2 2 2 3 3 3" xfId="21023"/>
    <cellStyle name="常规 4 3 2 3 2 2 2 2 3 4" xfId="21025"/>
    <cellStyle name="常规 4 3 2 3 2 2 2 2 4" xfId="5969"/>
    <cellStyle name="常规 4 3 2 3 2 2 2 2 4 2" xfId="16386"/>
    <cellStyle name="常规 4 3 2 3 2 2 2 2 5" xfId="13277"/>
    <cellStyle name="常规 4 3 2 3 2 2 2 3" xfId="21026"/>
    <cellStyle name="常规 4 3 2 3 2 2 2 3 2" xfId="21028"/>
    <cellStyle name="常规 4 3 2 3 2 2 2 3 2 2" xfId="21030"/>
    <cellStyle name="常规 4 3 2 3 2 2 2 3 3" xfId="21031"/>
    <cellStyle name="常规 4 3 2 3 2 2 2 3 3 2" xfId="21032"/>
    <cellStyle name="常规 4 3 2 3 2 2 2 3 4" xfId="1208"/>
    <cellStyle name="常规 4 3 2 3 2 2 2 3 4 2" xfId="16399"/>
    <cellStyle name="常规 4 3 2 3 2 2 2 3 4 3" xfId="16402"/>
    <cellStyle name="常规 4 3 2 3 2 2 2 3 5" xfId="1458"/>
    <cellStyle name="常规 4 3 2 3 2 2 2 4" xfId="19820"/>
    <cellStyle name="常规 4 3 2 3 2 2 2 4 2" xfId="21033"/>
    <cellStyle name="常规 4 3 2 3 2 2 2 4 2 2" xfId="21035"/>
    <cellStyle name="常规 4 3 2 3 2 2 2 4 3" xfId="21036"/>
    <cellStyle name="常规 4 3 2 3 2 2 2 5" xfId="19824"/>
    <cellStyle name="常规 4 3 2 3 2 2 2 5 2" xfId="21038"/>
    <cellStyle name="常规 4 3 2 3 2 2 2 6" xfId="21039"/>
    <cellStyle name="常规 4 3 2 3 2 2 3" xfId="18472"/>
    <cellStyle name="常规 4 3 2 3 2 2 3 2" xfId="21040"/>
    <cellStyle name="常规 4 3 2 3 2 2 3 2 2" xfId="21042"/>
    <cellStyle name="常规 4 3 2 3 2 2 3 2 2 2" xfId="21044"/>
    <cellStyle name="常规 4 3 2 3 2 2 3 2 3" xfId="21046"/>
    <cellStyle name="常规 4 3 2 3 2 2 3 2 3 2" xfId="21047"/>
    <cellStyle name="常规 4 3 2 3 2 2 3 2 4" xfId="13292"/>
    <cellStyle name="常规 4 3 2 3 2 2 3 2 4 2" xfId="14172"/>
    <cellStyle name="常规 4 3 2 3 2 2 3 2 4 3" xfId="21049"/>
    <cellStyle name="常规 4 3 2 3 2 2 3 2 5" xfId="13295"/>
    <cellStyle name="常规 4 3 2 3 2 2 3 3" xfId="21051"/>
    <cellStyle name="常规 4 3 2 3 2 2 3 3 2" xfId="21053"/>
    <cellStyle name="常规 4 3 2 3 2 2 3 3 2 2" xfId="21055"/>
    <cellStyle name="常规 4 3 2 3 2 2 3 3 3" xfId="21056"/>
    <cellStyle name="常规 4 3 2 3 2 2 3 3 3 2" xfId="21058"/>
    <cellStyle name="常规 4 3 2 3 2 2 3 3 3 3" xfId="21059"/>
    <cellStyle name="常规 4 3 2 3 2 2 3 3 4" xfId="16412"/>
    <cellStyle name="常规 4 3 2 3 2 2 3 4" xfId="21061"/>
    <cellStyle name="常规 4 3 2 3 2 2 3 4 2" xfId="21063"/>
    <cellStyle name="常规 4 3 2 3 2 2 3 5" xfId="21064"/>
    <cellStyle name="常规 4 3 2 3 2 2 4" xfId="18475"/>
    <cellStyle name="常规 4 3 2 3 2 2 4 2" xfId="15210"/>
    <cellStyle name="常规 4 3 2 3 2 2 4 2 2" xfId="21065"/>
    <cellStyle name="常规 4 3 2 3 2 2 4 3" xfId="15213"/>
    <cellStyle name="常规 4 3 2 3 2 2 4 3 2" xfId="21066"/>
    <cellStyle name="常规 4 3 2 3 2 2 4 4" xfId="15215"/>
    <cellStyle name="常规 4 3 2 3 2 2 4 4 2" xfId="21067"/>
    <cellStyle name="常规 4 3 2 3 2 2 4 4 3" xfId="21068"/>
    <cellStyle name="常规 4 3 2 3 2 2 4 5" xfId="21069"/>
    <cellStyle name="常规 4 3 2 3 2 2 5" xfId="21070"/>
    <cellStyle name="常规 4 3 2 3 2 2 5 2" xfId="15224"/>
    <cellStyle name="常规 4 3 2 3 2 2 5 2 2" xfId="21072"/>
    <cellStyle name="常规 4 3 2 3 2 2 5 3" xfId="21073"/>
    <cellStyle name="常规 4 3 2 3 2 2 6" xfId="21075"/>
    <cellStyle name="常规 4 3 2 3 2 2 6 2" xfId="21077"/>
    <cellStyle name="常规 4 3 2 3 2 2 7" xfId="21078"/>
    <cellStyle name="常规 4 3 2 3 2 3" xfId="21079"/>
    <cellStyle name="常规 4 3 2 3 2 3 2" xfId="21080"/>
    <cellStyle name="常规 4 3 2 3 2 3 2 2" xfId="20586"/>
    <cellStyle name="常规 4 3 2 3 2 3 2 2 2" xfId="3954"/>
    <cellStyle name="常规 4 3 2 3 2 3 2 2 2 2" xfId="7086"/>
    <cellStyle name="常规 4 3 2 3 2 3 2 2 3" xfId="21082"/>
    <cellStyle name="常规 4 3 2 3 2 3 2 2 3 2" xfId="2528"/>
    <cellStyle name="常规 4 3 2 3 2 3 2 2 4" xfId="16594"/>
    <cellStyle name="常规 4 3 2 3 2 3 2 2 4 2" xfId="2545"/>
    <cellStyle name="常规 4 3 2 3 2 3 2 2 4 3" xfId="1926"/>
    <cellStyle name="常规 4 3 2 3 2 3 2 2 5" xfId="16601"/>
    <cellStyle name="常规 4 3 2 3 2 3 2 3" xfId="20589"/>
    <cellStyle name="常规 4 3 2 3 2 3 2 3 2" xfId="20592"/>
    <cellStyle name="常规 4 3 2 3 2 3 2 3 2 2" xfId="7135"/>
    <cellStyle name="常规 4 3 2 3 2 3 2 3 3" xfId="20595"/>
    <cellStyle name="常规 4 3 2 3 2 3 2 3 3 2" xfId="2589"/>
    <cellStyle name="常规 4 3 2 3 2 3 2 3 3 3" xfId="1988"/>
    <cellStyle name="常规 4 3 2 3 2 3 2 3 4" xfId="16622"/>
    <cellStyle name="常规 4 3 2 3 2 3 2 4" xfId="20598"/>
    <cellStyle name="常规 4 3 2 3 2 3 2 4 2" xfId="21083"/>
    <cellStyle name="常规 4 3 2 3 2 3 2 5" xfId="21084"/>
    <cellStyle name="常规 4 3 2 3 2 3 3" xfId="21085"/>
    <cellStyle name="常规 4 3 2 3 2 3 3 2" xfId="20602"/>
    <cellStyle name="常规 4 3 2 3 2 3 3 2 2" xfId="5957"/>
    <cellStyle name="常规 4 3 2 3 2 3 3 3" xfId="21087"/>
    <cellStyle name="常规 4 3 2 3 2 3 3 3 2" xfId="21088"/>
    <cellStyle name="常规 4 3 2 3 2 3 3 4" xfId="21089"/>
    <cellStyle name="常规 4 3 2 3 2 3 3 4 2" xfId="21090"/>
    <cellStyle name="常规 4 3 2 3 2 3 3 4 3" xfId="21091"/>
    <cellStyle name="常规 4 3 2 3 2 3 3 5" xfId="21092"/>
    <cellStyle name="常规 4 3 2 3 2 3 4" xfId="21093"/>
    <cellStyle name="常规 4 3 2 3 2 3 4 2" xfId="21095"/>
    <cellStyle name="常规 4 3 2 3 2 3 4 2 2" xfId="21097"/>
    <cellStyle name="常规 4 3 2 3 2 3 4 3" xfId="21098"/>
    <cellStyle name="常规 4 3 2 3 2 3 5" xfId="21100"/>
    <cellStyle name="常规 4 3 2 3 2 3 5 2" xfId="21102"/>
    <cellStyle name="常规 4 3 2 3 2 3 6" xfId="21103"/>
    <cellStyle name="常规 4 3 2 3 2 4" xfId="21104"/>
    <cellStyle name="常规 4 3 2 3 2 4 2" xfId="21105"/>
    <cellStyle name="常规 4 3 2 3 2 4 2 2" xfId="14749"/>
    <cellStyle name="常规 4 3 2 3 2 4 2 2 2" xfId="21108"/>
    <cellStyle name="常规 4 3 2 3 2 4 2 3" xfId="14753"/>
    <cellStyle name="常规 4 3 2 3 2 4 2 3 2" xfId="21109"/>
    <cellStyle name="常规 4 3 2 3 2 4 2 4" xfId="21110"/>
    <cellStyle name="常规 4 3 2 3 2 4 2 4 2" xfId="21111"/>
    <cellStyle name="常规 4 3 2 3 2 4 2 4 3" xfId="21112"/>
    <cellStyle name="常规 4 3 2 3 2 4 2 5" xfId="4559"/>
    <cellStyle name="常规 4 3 2 3 2 4 3" xfId="21113"/>
    <cellStyle name="常规 4 3 2 3 2 4 3 2" xfId="14757"/>
    <cellStyle name="常规 4 3 2 3 2 4 3 2 2" xfId="21116"/>
    <cellStyle name="常规 4 3 2 3 2 4 3 3" xfId="14760"/>
    <cellStyle name="常规 4 3 2 3 2 4 3 3 2" xfId="21117"/>
    <cellStyle name="常规 4 3 2 3 2 4 3 3 3" xfId="21118"/>
    <cellStyle name="常规 4 3 2 3 2 4 3 4" xfId="21119"/>
    <cellStyle name="常规 4 3 2 3 2 4 4" xfId="21120"/>
    <cellStyle name="常规 4 3 2 3 2 4 4 2" xfId="14765"/>
    <cellStyle name="常规 4 3 2 3 2 4 5" xfId="21124"/>
    <cellStyle name="常规 4 3 2 3 2 5" xfId="21125"/>
    <cellStyle name="常规 4 3 2 3 2 5 2" xfId="21126"/>
    <cellStyle name="常规 4 3 2 3 2 5 2 2" xfId="14774"/>
    <cellStyle name="常规 4 3 2 3 2 5 3" xfId="21129"/>
    <cellStyle name="常规 4 3 2 3 2 5 3 2" xfId="14782"/>
    <cellStyle name="常规 4 3 2 3 2 5 4" xfId="21132"/>
    <cellStyle name="常规 4 3 2 3 2 5 4 2" xfId="21136"/>
    <cellStyle name="常规 4 3 2 3 2 5 4 3" xfId="21137"/>
    <cellStyle name="常规 4 3 2 3 2 5 5" xfId="21138"/>
    <cellStyle name="常规 4 3 2 3 2 6" xfId="21139"/>
    <cellStyle name="常规 4 3 2 3 2 6 2" xfId="21141"/>
    <cellStyle name="常规 4 3 2 3 2 6 2 2" xfId="20683"/>
    <cellStyle name="常规 4 3 2 3 2 6 3" xfId="21143"/>
    <cellStyle name="常规 4 3 2 3 2 7" xfId="21144"/>
    <cellStyle name="常规 4 3 2 3 2 7 2" xfId="21145"/>
    <cellStyle name="常规 4 3 2 3 2 8" xfId="21146"/>
    <cellStyle name="常规 4 3 2 3 3" xfId="21147"/>
    <cellStyle name="常规 4 3 2 3 3 2" xfId="21149"/>
    <cellStyle name="常规 4 3 2 3 3 2 2" xfId="21151"/>
    <cellStyle name="常规 4 3 2 3 3 2 2 2" xfId="21154"/>
    <cellStyle name="常规 4 3 2 3 3 2 2 2 2" xfId="21156"/>
    <cellStyle name="常规 4 3 2 3 3 2 2 3" xfId="21157"/>
    <cellStyle name="常规 4 3 2 3 3 2 2 3 2" xfId="21158"/>
    <cellStyle name="常规 4 3 2 3 3 2 2 4" xfId="21159"/>
    <cellStyle name="常规 4 3 2 3 3 2 2 4 2" xfId="21160"/>
    <cellStyle name="常规 4 3 2 3 3 2 2 4 3" xfId="21161"/>
    <cellStyle name="常规 4 3 2 3 3 2 2 5" xfId="21162"/>
    <cellStyle name="常规 4 3 2 3 3 2 3" xfId="21163"/>
    <cellStyle name="常规 4 3 2 3 3 2 3 2" xfId="21165"/>
    <cellStyle name="常规 4 3 2 3 3 2 3 2 2" xfId="21167"/>
    <cellStyle name="常规 4 3 2 3 3 2 3 3" xfId="21168"/>
    <cellStyle name="常规 4 3 2 3 3 2 3 3 2" xfId="21170"/>
    <cellStyle name="常规 4 3 2 3 3 2 3 3 3" xfId="21171"/>
    <cellStyle name="常规 4 3 2 3 3 2 3 4" xfId="21172"/>
    <cellStyle name="常规 4 3 2 3 3 2 4" xfId="21174"/>
    <cellStyle name="常规 4 3 2 3 3 2 4 2" xfId="21176"/>
    <cellStyle name="常规 4 3 2 3 3 2 5" xfId="21177"/>
    <cellStyle name="常规 4 3 2 3 3 3" xfId="21178"/>
    <cellStyle name="常规 4 3 2 3 3 3 2" xfId="21179"/>
    <cellStyle name="常规 4 3 2 3 3 3 2 2" xfId="21181"/>
    <cellStyle name="常规 4 3 2 3 3 3 3" xfId="21183"/>
    <cellStyle name="常规 4 3 2 3 3 3 3 2" xfId="21185"/>
    <cellStyle name="常规 4 3 2 3 3 3 4" xfId="21186"/>
    <cellStyle name="常规 4 3 2 3 3 3 4 2" xfId="21187"/>
    <cellStyle name="常规 4 3 2 3 3 3 4 3" xfId="21188"/>
    <cellStyle name="常规 4 3 2 3 3 3 5" xfId="21189"/>
    <cellStyle name="常规 4 3 2 3 3 4" xfId="21190"/>
    <cellStyle name="常规 4 3 2 3 3 4 2" xfId="21191"/>
    <cellStyle name="常规 4 3 2 3 3 4 2 2" xfId="20723"/>
    <cellStyle name="常规 4 3 2 3 3 4 3" xfId="21194"/>
    <cellStyle name="常规 4 3 2 3 3 5" xfId="21196"/>
    <cellStyle name="常规 4 3 2 3 3 5 2" xfId="21197"/>
    <cellStyle name="常规 4 3 2 3 3 6" xfId="21199"/>
    <cellStyle name="常规 4 3 2 3 4" xfId="21201"/>
    <cellStyle name="常规 4 3 2 3 4 2" xfId="19936"/>
    <cellStyle name="常规 4 3 2 3 4 2 2" xfId="21203"/>
    <cellStyle name="常规 4 3 2 3 4 2 2 2" xfId="21205"/>
    <cellStyle name="常规 4 3 2 3 4 2 3" xfId="21207"/>
    <cellStyle name="常规 4 3 2 3 4 2 3 2" xfId="21210"/>
    <cellStyle name="常规 4 3 2 3 4 2 4" xfId="21211"/>
    <cellStyle name="常规 4 3 2 3 4 2 4 2" xfId="21212"/>
    <cellStyle name="常规 4 3 2 3 4 2 4 3" xfId="21213"/>
    <cellStyle name="常规 4 3 2 3 4 2 5" xfId="21214"/>
    <cellStyle name="常规 4 3 2 3 4 3" xfId="21215"/>
    <cellStyle name="常规 4 3 2 3 4 3 2" xfId="21216"/>
    <cellStyle name="常规 4 3 2 3 4 3 2 2" xfId="20741"/>
    <cellStyle name="常规 4 3 2 3 4 3 3" xfId="21218"/>
    <cellStyle name="常规 4 3 2 3 4 3 3 2" xfId="21220"/>
    <cellStyle name="常规 4 3 2 3 4 3 3 3" xfId="21221"/>
    <cellStyle name="常规 4 3 2 3 4 3 4" xfId="21222"/>
    <cellStyle name="常规 4 3 2 3 4 4" xfId="21223"/>
    <cellStyle name="常规 4 3 2 3 4 4 2" xfId="21224"/>
    <cellStyle name="常规 4 3 2 3 4 5" xfId="7625"/>
    <cellStyle name="常规 4 3 2 3 5" xfId="21225"/>
    <cellStyle name="常规 4 3 2 3 5 2" xfId="11508"/>
    <cellStyle name="常规 4 3 2 3 5 2 2" xfId="21227"/>
    <cellStyle name="常规 4 3 2 3 5 3" xfId="11511"/>
    <cellStyle name="常规 4 3 2 3 5 3 2" xfId="21228"/>
    <cellStyle name="常规 4 3 2 3 5 4" xfId="11514"/>
    <cellStyle name="常规 4 3 2 3 5 4 2" xfId="21229"/>
    <cellStyle name="常规 4 3 2 3 5 4 3" xfId="21230"/>
    <cellStyle name="常规 4 3 2 3 5 5" xfId="21231"/>
    <cellStyle name="常规 4 3 2 3 6" xfId="15401"/>
    <cellStyle name="常规 4 3 2 3 6 2" xfId="11528"/>
    <cellStyle name="常规 4 3 2 3 6 2 2" xfId="15404"/>
    <cellStyle name="常规 4 3 2 3 6 3" xfId="15408"/>
    <cellStyle name="常规 4 3 2 3 6 3 2" xfId="15410"/>
    <cellStyle name="常规 4 3 2 3 6 4" xfId="15414"/>
    <cellStyle name="常规 4 3 2 3 6 4 2" xfId="15416"/>
    <cellStyle name="常规 4 3 2 3 6 4 3" xfId="15419"/>
    <cellStyle name="常规 4 3 2 3 6 5" xfId="15422"/>
    <cellStyle name="常规 4 3 2 3 7" xfId="15426"/>
    <cellStyle name="常规 4 3 2 3 7 2" xfId="15428"/>
    <cellStyle name="常规 4 3 2 3 7 2 2" xfId="15430"/>
    <cellStyle name="常规 4 3 2 3 7 3" xfId="15434"/>
    <cellStyle name="常规 4 3 2 3 8" xfId="8053"/>
    <cellStyle name="常规 4 3 2 3 8 2" xfId="12436"/>
    <cellStyle name="常规 4 3 2 3 9" xfId="15440"/>
    <cellStyle name="常规 4 3 2 4" xfId="21232"/>
    <cellStyle name="常规 4 3 2 4 2" xfId="21233"/>
    <cellStyle name="常规 4 3 2 4 2 2" xfId="21234"/>
    <cellStyle name="常规 4 3 2 4 2 2 2" xfId="21235"/>
    <cellStyle name="常规 4 3 2 4 2 2 2 2" xfId="1792"/>
    <cellStyle name="常规 4 3 2 4 2 2 2 2 2" xfId="962"/>
    <cellStyle name="常规 4 3 2 4 2 2 2 2 2 2" xfId="21237"/>
    <cellStyle name="常规 4 3 2 4 2 2 2 2 2 2 2" xfId="4315"/>
    <cellStyle name="常规 4 3 2 4 2 2 2 2 2 3" xfId="21238"/>
    <cellStyle name="常规 4 3 2 4 2 2 2 2 2 3 2" xfId="16072"/>
    <cellStyle name="常规 4 3 2 4 2 2 2 2 2 4" xfId="21239"/>
    <cellStyle name="常规 4 3 2 4 2 2 2 2 2 4 2" xfId="16079"/>
    <cellStyle name="常规 4 3 2 4 2 2 2 2 2 4 3" xfId="16082"/>
    <cellStyle name="常规 4 3 2 4 2 2 2 2 2 5" xfId="21240"/>
    <cellStyle name="常规 4 3 2 4 2 2 2 2 3" xfId="4330"/>
    <cellStyle name="常规 4 3 2 4 2 2 2 2 3 2" xfId="2665"/>
    <cellStyle name="常规 4 3 2 4 2 2 2 2 3 2 2" xfId="3629"/>
    <cellStyle name="常规 4 3 2 4 2 2 2 2 3 3" xfId="2670"/>
    <cellStyle name="常规 4 3 2 4 2 2 2 2 3 3 2" xfId="6955"/>
    <cellStyle name="常规 4 3 2 4 2 2 2 2 3 3 3" xfId="16088"/>
    <cellStyle name="常规 4 3 2 4 2 2 2 2 3 4" xfId="4337"/>
    <cellStyle name="常规 4 3 2 4 2 2 2 2 4" xfId="4345"/>
    <cellStyle name="常规 4 3 2 4 2 2 2 2 4 2" xfId="2677"/>
    <cellStyle name="常规 4 3 2 4 2 2 2 2 5" xfId="4354"/>
    <cellStyle name="常规 4 3 2 4 2 2 2 3" xfId="1798"/>
    <cellStyle name="常规 4 3 2 4 2 2 2 3 2" xfId="21241"/>
    <cellStyle name="常规 4 3 2 4 2 2 2 3 2 2" xfId="21243"/>
    <cellStyle name="常规 4 3 2 4 2 2 2 3 3" xfId="4401"/>
    <cellStyle name="常规 4 3 2 4 2 2 2 3 3 2" xfId="4405"/>
    <cellStyle name="常规 4 3 2 4 2 2 2 3 4" xfId="4410"/>
    <cellStyle name="常规 4 3 2 4 2 2 2 3 4 2" xfId="6971"/>
    <cellStyle name="常规 4 3 2 4 2 2 2 3 4 3" xfId="21244"/>
    <cellStyle name="常规 4 3 2 4 2 2 2 3 5" xfId="4414"/>
    <cellStyle name="常规 4 3 2 4 2 2 2 4" xfId="1805"/>
    <cellStyle name="常规 4 3 2 4 2 2 2 4 2" xfId="21245"/>
    <cellStyle name="常规 4 3 2 4 2 2 2 4 2 2" xfId="21247"/>
    <cellStyle name="常规 4 3 2 4 2 2 2 4 3" xfId="2339"/>
    <cellStyle name="常规 4 3 2 4 2 2 2 5" xfId="20032"/>
    <cellStyle name="常规 4 3 2 4 2 2 2 5 2" xfId="17343"/>
    <cellStyle name="常规 4 3 2 4 2 2 2 6" xfId="20035"/>
    <cellStyle name="常规 4 3 2 4 2 2 3" xfId="21248"/>
    <cellStyle name="常规 4 3 2 4 2 2 3 2" xfId="1839"/>
    <cellStyle name="常规 4 3 2 4 2 2 3 2 2" xfId="21250"/>
    <cellStyle name="常规 4 3 2 4 2 2 3 2 2 2" xfId="2749"/>
    <cellStyle name="常规 4 3 2 4 2 2 3 2 3" xfId="4806"/>
    <cellStyle name="常规 4 3 2 4 2 2 3 2 3 2" xfId="2762"/>
    <cellStyle name="常规 4 3 2 4 2 2 3 2 4" xfId="4820"/>
    <cellStyle name="常规 4 3 2 4 2 2 3 2 4 2" xfId="4825"/>
    <cellStyle name="常规 4 3 2 4 2 2 3 2 4 3" xfId="18208"/>
    <cellStyle name="常规 4 3 2 4 2 2 3 2 5" xfId="4832"/>
    <cellStyle name="常规 4 3 2 4 2 2 3 3" xfId="21251"/>
    <cellStyle name="常规 4 3 2 4 2 2 3 3 2" xfId="4856"/>
    <cellStyle name="常规 4 3 2 4 2 2 3 3 2 2" xfId="4861"/>
    <cellStyle name="常规 4 3 2 4 2 2 3 3 3" xfId="4880"/>
    <cellStyle name="常规 4 3 2 4 2 2 3 3 3 2" xfId="4885"/>
    <cellStyle name="常规 4 3 2 4 2 2 3 3 3 3" xfId="21252"/>
    <cellStyle name="常规 4 3 2 4 2 2 3 3 4" xfId="4892"/>
    <cellStyle name="常规 4 3 2 4 2 2 3 4" xfId="8145"/>
    <cellStyle name="常规 4 3 2 4 2 2 3 4 2" xfId="21253"/>
    <cellStyle name="常规 4 3 2 4 2 2 3 5" xfId="8147"/>
    <cellStyle name="常规 4 3 2 4 2 2 4" xfId="21254"/>
    <cellStyle name="常规 4 3 2 4 2 2 4 2" xfId="21256"/>
    <cellStyle name="常规 4 3 2 4 2 2 4 2 2" xfId="21258"/>
    <cellStyle name="常规 4 3 2 4 2 2 4 3" xfId="21259"/>
    <cellStyle name="常规 4 3 2 4 2 2 4 3 2" xfId="21261"/>
    <cellStyle name="常规 4 3 2 4 2 2 4 4" xfId="21262"/>
    <cellStyle name="常规 4 3 2 4 2 2 4 4 2" xfId="21263"/>
    <cellStyle name="常规 4 3 2 4 2 2 4 4 3" xfId="302"/>
    <cellStyle name="常规 4 3 2 4 2 2 4 5" xfId="21264"/>
    <cellStyle name="常规 4 3 2 4 2 2 5" xfId="21265"/>
    <cellStyle name="常规 4 3 2 4 2 2 5 2" xfId="21267"/>
    <cellStyle name="常规 4 3 2 4 2 2 5 2 2" xfId="21268"/>
    <cellStyle name="常规 4 3 2 4 2 2 5 3" xfId="21269"/>
    <cellStyle name="常规 4 3 2 4 2 2 6" xfId="21270"/>
    <cellStyle name="常规 4 3 2 4 2 2 6 2" xfId="21271"/>
    <cellStyle name="常规 4 3 2 4 2 2 7" xfId="7019"/>
    <cellStyle name="常规 4 3 2 4 2 3" xfId="21272"/>
    <cellStyle name="常规 4 3 2 4 2 3 2" xfId="21273"/>
    <cellStyle name="常规 4 3 2 4 2 3 2 2" xfId="21275"/>
    <cellStyle name="常规 4 3 2 4 2 3 2 2 2" xfId="18180"/>
    <cellStyle name="常规 4 3 2 4 2 3 2 2 2 2" xfId="15850"/>
    <cellStyle name="常规 4 3 2 4 2 3 2 2 3" xfId="7000"/>
    <cellStyle name="常规 4 3 2 4 2 3 2 2 3 2" xfId="2009"/>
    <cellStyle name="常规 4 3 2 4 2 3 2 2 4" xfId="6004"/>
    <cellStyle name="常规 4 3 2 4 2 3 2 2 4 2" xfId="2032"/>
    <cellStyle name="常规 4 3 2 4 2 3 2 2 4 3" xfId="16300"/>
    <cellStyle name="常规 4 3 2 4 2 3 2 2 5" xfId="6012"/>
    <cellStyle name="常规 4 3 2 4 2 3 2 3" xfId="21278"/>
    <cellStyle name="常规 4 3 2 4 2 3 2 3 2" xfId="18185"/>
    <cellStyle name="常规 4 3 2 4 2 3 2 3 2 2" xfId="15881"/>
    <cellStyle name="常规 4 3 2 4 2 3 2 3 3" xfId="1462"/>
    <cellStyle name="常规 4 3 2 4 2 3 2 3 3 2" xfId="1679"/>
    <cellStyle name="常规 4 3 2 4 2 3 2 3 3 3" xfId="16319"/>
    <cellStyle name="常规 4 3 2 4 2 3 2 3 4" xfId="1709"/>
    <cellStyle name="常规 4 3 2 4 2 3 2 4" xfId="20049"/>
    <cellStyle name="常规 4 3 2 4 2 3 2 4 2" xfId="21279"/>
    <cellStyle name="常规 4 3 2 4 2 3 2 5" xfId="20051"/>
    <cellStyle name="常规 4 3 2 4 2 3 3" xfId="21280"/>
    <cellStyle name="常规 4 3 2 4 2 3 3 2" xfId="21282"/>
    <cellStyle name="常规 4 3 2 4 2 3 3 2 2" xfId="18197"/>
    <cellStyle name="常规 4 3 2 4 2 3 3 3" xfId="21284"/>
    <cellStyle name="常规 4 3 2 4 2 3 3 3 2" xfId="21286"/>
    <cellStyle name="常规 4 3 2 4 2 3 3 4" xfId="21287"/>
    <cellStyle name="常规 4 3 2 4 2 3 3 4 2" xfId="21288"/>
    <cellStyle name="常规 4 3 2 4 2 3 3 4 3" xfId="7015"/>
    <cellStyle name="常规 4 3 2 4 2 3 3 5" xfId="21289"/>
    <cellStyle name="常规 4 3 2 4 2 3 4" xfId="21290"/>
    <cellStyle name="常规 4 3 2 4 2 3 4 2" xfId="21292"/>
    <cellStyle name="常规 4 3 2 4 2 3 4 2 2" xfId="21293"/>
    <cellStyle name="常规 4 3 2 4 2 3 4 3" xfId="21294"/>
    <cellStyle name="常规 4 3 2 4 2 3 5" xfId="21295"/>
    <cellStyle name="常规 4 3 2 4 2 3 5 2" xfId="21296"/>
    <cellStyle name="常规 4 3 2 4 2 3 6" xfId="21297"/>
    <cellStyle name="常规 4 3 2 4 2 4" xfId="21298"/>
    <cellStyle name="常规 4 3 2 4 2 4 2" xfId="21299"/>
    <cellStyle name="常规 4 3 2 4 2 4 2 2" xfId="21302"/>
    <cellStyle name="常规 4 3 2 4 2 4 2 2 2" xfId="9059"/>
    <cellStyle name="常规 4 3 2 4 2 4 2 3" xfId="21305"/>
    <cellStyle name="常规 4 3 2 4 2 4 2 3 2" xfId="9087"/>
    <cellStyle name="常规 4 3 2 4 2 4 2 4" xfId="21308"/>
    <cellStyle name="常规 4 3 2 4 2 4 2 4 2" xfId="9111"/>
    <cellStyle name="常规 4 3 2 4 2 4 2 4 3" xfId="7027"/>
    <cellStyle name="常规 4 3 2 4 2 4 2 5" xfId="21309"/>
    <cellStyle name="常规 4 3 2 4 2 4 3" xfId="21310"/>
    <cellStyle name="常规 4 3 2 4 2 4 3 2" xfId="21313"/>
    <cellStyle name="常规 4 3 2 4 2 4 3 2 2" xfId="9137"/>
    <cellStyle name="常规 4 3 2 4 2 4 3 3" xfId="21315"/>
    <cellStyle name="常规 4 3 2 4 2 4 3 3 2" xfId="9161"/>
    <cellStyle name="常规 4 3 2 4 2 4 3 3 3" xfId="9163"/>
    <cellStyle name="常规 4 3 2 4 2 4 3 4" xfId="21316"/>
    <cellStyle name="常规 4 3 2 4 2 4 4" xfId="21317"/>
    <cellStyle name="常规 4 3 2 4 2 4 4 2" xfId="21319"/>
    <cellStyle name="常规 4 3 2 4 2 4 5" xfId="21320"/>
    <cellStyle name="常规 4 3 2 4 2 5" xfId="21321"/>
    <cellStyle name="常规 4 3 2 4 2 5 2" xfId="21322"/>
    <cellStyle name="常规 4 3 2 4 2 5 2 2" xfId="21325"/>
    <cellStyle name="常规 4 3 2 4 2 5 3" xfId="21328"/>
    <cellStyle name="常规 4 3 2 4 2 5 3 2" xfId="21330"/>
    <cellStyle name="常规 4 3 2 4 2 5 4" xfId="21331"/>
    <cellStyle name="常规 4 3 2 4 2 5 4 2" xfId="21332"/>
    <cellStyle name="常规 4 3 2 4 2 5 4 3" xfId="21333"/>
    <cellStyle name="常规 4 3 2 4 2 5 5" xfId="21334"/>
    <cellStyle name="常规 4 3 2 4 2 6" xfId="21335"/>
    <cellStyle name="常规 4 3 2 4 2 6 2" xfId="21336"/>
    <cellStyle name="常规 4 3 2 4 2 6 2 2" xfId="21338"/>
    <cellStyle name="常规 4 3 2 4 2 6 3" xfId="21340"/>
    <cellStyle name="常规 4 3 2 4 2 7" xfId="21342"/>
    <cellStyle name="常规 4 3 2 4 2 7 2" xfId="21344"/>
    <cellStyle name="常规 4 3 2 4 2 8" xfId="21346"/>
    <cellStyle name="常规 4 3 2 4 3" xfId="21348"/>
    <cellStyle name="常规 4 3 2 4 3 2" xfId="21350"/>
    <cellStyle name="常规 4 3 2 4 3 2 2" xfId="21352"/>
    <cellStyle name="常规 4 3 2 4 3 2 2 2" xfId="21354"/>
    <cellStyle name="常规 4 3 2 4 3 2 2 2 2" xfId="21356"/>
    <cellStyle name="常规 4 3 2 4 3 2 2 3" xfId="21357"/>
    <cellStyle name="常规 4 3 2 4 3 2 2 3 2" xfId="9916"/>
    <cellStyle name="常规 4 3 2 4 3 2 2 4" xfId="20085"/>
    <cellStyle name="常规 4 3 2 4 3 2 2 4 2" xfId="21358"/>
    <cellStyle name="常规 4 3 2 4 3 2 2 4 3" xfId="8382"/>
    <cellStyle name="常规 4 3 2 4 3 2 2 5" xfId="20088"/>
    <cellStyle name="常规 4 3 2 4 3 2 3" xfId="21360"/>
    <cellStyle name="常规 4 3 2 4 3 2 3 2" xfId="21362"/>
    <cellStyle name="常规 4 3 2 4 3 2 3 2 2" xfId="21364"/>
    <cellStyle name="常规 4 3 2 4 3 2 3 3" xfId="21365"/>
    <cellStyle name="常规 4 3 2 4 3 2 3 3 2" xfId="21367"/>
    <cellStyle name="常规 4 3 2 4 3 2 3 3 3" xfId="8409"/>
    <cellStyle name="常规 4 3 2 4 3 2 3 4" xfId="21368"/>
    <cellStyle name="常规 4 3 2 4 3 2 4" xfId="21369"/>
    <cellStyle name="常规 4 3 2 4 3 2 4 2" xfId="21371"/>
    <cellStyle name="常规 4 3 2 4 3 2 5" xfId="21372"/>
    <cellStyle name="常规 4 3 2 4 3 3" xfId="21373"/>
    <cellStyle name="常规 4 3 2 4 3 3 2" xfId="21374"/>
    <cellStyle name="常规 4 3 2 4 3 3 2 2" xfId="21376"/>
    <cellStyle name="常规 4 3 2 4 3 3 3" xfId="21379"/>
    <cellStyle name="常规 4 3 2 4 3 3 3 2" xfId="21381"/>
    <cellStyle name="常规 4 3 2 4 3 3 4" xfId="21383"/>
    <cellStyle name="常规 4 3 2 4 3 3 4 2" xfId="21384"/>
    <cellStyle name="常规 4 3 2 4 3 3 4 3" xfId="21385"/>
    <cellStyle name="常规 4 3 2 4 3 3 5" xfId="21386"/>
    <cellStyle name="常规 4 3 2 4 3 4" xfId="21387"/>
    <cellStyle name="常规 4 3 2 4 3 4 2" xfId="10349"/>
    <cellStyle name="常规 4 3 2 4 3 4 2 2" xfId="10353"/>
    <cellStyle name="常规 4 3 2 4 3 4 3" xfId="10362"/>
    <cellStyle name="常规 4 3 2 4 3 5" xfId="21388"/>
    <cellStyle name="常规 4 3 2 4 3 5 2" xfId="10379"/>
    <cellStyle name="常规 4 3 2 4 3 6" xfId="21389"/>
    <cellStyle name="常规 4 3 2 4 4" xfId="21390"/>
    <cellStyle name="常规 4 3 2 4 4 2" xfId="21392"/>
    <cellStyle name="常规 4 3 2 4 4 2 2" xfId="18825"/>
    <cellStyle name="常规 4 3 2 4 4 2 2 2" xfId="21394"/>
    <cellStyle name="常规 4 3 2 4 4 2 3" xfId="21396"/>
    <cellStyle name="常规 4 3 2 4 4 2 3 2" xfId="21399"/>
    <cellStyle name="常规 4 3 2 4 4 2 4" xfId="21401"/>
    <cellStyle name="常规 4 3 2 4 4 2 4 2" xfId="21403"/>
    <cellStyle name="常规 4 3 2 4 4 2 4 3" xfId="21404"/>
    <cellStyle name="常规 4 3 2 4 4 2 5" xfId="21405"/>
    <cellStyle name="常规 4 3 2 4 4 3" xfId="21406"/>
    <cellStyle name="常规 4 3 2 4 4 3 2" xfId="21408"/>
    <cellStyle name="常规 4 3 2 4 4 3 2 2" xfId="21410"/>
    <cellStyle name="常规 4 3 2 4 4 3 3" xfId="21411"/>
    <cellStyle name="常规 4 3 2 4 4 3 3 2" xfId="21413"/>
    <cellStyle name="常规 4 3 2 4 4 3 3 3" xfId="21414"/>
    <cellStyle name="常规 4 3 2 4 4 3 4" xfId="21415"/>
    <cellStyle name="常规 4 3 2 4 4 4" xfId="21416"/>
    <cellStyle name="常规 4 3 2 4 4 4 2" xfId="10402"/>
    <cellStyle name="常规 4 3 2 4 4 5" xfId="21418"/>
    <cellStyle name="常规 4 3 2 4 5" xfId="21420"/>
    <cellStyle name="常规 4 3 2 4 5 2" xfId="21422"/>
    <cellStyle name="常规 4 3 2 4 5 2 2" xfId="21423"/>
    <cellStyle name="常规 4 3 2 4 5 3" xfId="21424"/>
    <cellStyle name="常规 4 3 2 4 5 3 2" xfId="21425"/>
    <cellStyle name="常规 4 3 2 4 5 4" xfId="21426"/>
    <cellStyle name="常规 4 3 2 4 5 4 2" xfId="10429"/>
    <cellStyle name="常规 4 3 2 4 5 4 3" xfId="10432"/>
    <cellStyle name="常规 4 3 2 4 5 5" xfId="21428"/>
    <cellStyle name="常规 4 3 2 4 6" xfId="15445"/>
    <cellStyle name="常规 4 3 2 4 6 2" xfId="15447"/>
    <cellStyle name="常规 4 3 2 4 6 2 2" xfId="21430"/>
    <cellStyle name="常规 4 3 2 4 6 3" xfId="15449"/>
    <cellStyle name="常规 4 3 2 4 6 3 2" xfId="21431"/>
    <cellStyle name="常规 4 3 2 4 6 4" xfId="15451"/>
    <cellStyle name="常规 4 3 2 4 6 4 2" xfId="21432"/>
    <cellStyle name="常规 4 3 2 4 6 4 3" xfId="21434"/>
    <cellStyle name="常规 4 3 2 4 6 5" xfId="20394"/>
    <cellStyle name="常规 4 3 2 4 7" xfId="15454"/>
    <cellStyle name="常规 4 3 2 4 7 2" xfId="15456"/>
    <cellStyle name="常规 4 3 2 4 7 2 2" xfId="21435"/>
    <cellStyle name="常规 4 3 2 4 7 3" xfId="15458"/>
    <cellStyle name="常规 4 3 2 4 8" xfId="15461"/>
    <cellStyle name="常规 4 3 2 4 8 2" xfId="12465"/>
    <cellStyle name="常规 4 3 2 4 9" xfId="15463"/>
    <cellStyle name="常规 4 3 2 5" xfId="21436"/>
    <cellStyle name="常规 4 3 2 5 2" xfId="21437"/>
    <cellStyle name="常规 4 3 2 5 2 2" xfId="21438"/>
    <cellStyle name="常规 4 3 2 5 2 2 2" xfId="21439"/>
    <cellStyle name="常规 4 3 2 5 2 2 2 2" xfId="21441"/>
    <cellStyle name="常规 4 3 2 5 2 2 2 2 2" xfId="21443"/>
    <cellStyle name="常规 4 3 2 5 2 2 2 3" xfId="21444"/>
    <cellStyle name="常规 4 3 2 5 2 2 2 3 2" xfId="21446"/>
    <cellStyle name="常规 4 3 2 5 2 2 2 4" xfId="21447"/>
    <cellStyle name="常规 4 3 2 5 2 2 2 4 2" xfId="1285"/>
    <cellStyle name="常规 4 3 2 5 2 2 2 4 3" xfId="2164"/>
    <cellStyle name="常规 4 3 2 5 2 2 2 5" xfId="21448"/>
    <cellStyle name="常规 4 3 2 5 2 2 3" xfId="21449"/>
    <cellStyle name="常规 4 3 2 5 2 2 3 2" xfId="21451"/>
    <cellStyle name="常规 4 3 2 5 2 2 3 2 2" xfId="21453"/>
    <cellStyle name="常规 4 3 2 5 2 2 3 3" xfId="21454"/>
    <cellStyle name="常规 4 3 2 5 2 2 3 3 2" xfId="21455"/>
    <cellStyle name="常规 4 3 2 5 2 2 3 3 3" xfId="15689"/>
    <cellStyle name="常规 4 3 2 5 2 2 3 4" xfId="21456"/>
    <cellStyle name="常规 4 3 2 5 2 2 4" xfId="21457"/>
    <cellStyle name="常规 4 3 2 5 2 2 4 2" xfId="21459"/>
    <cellStyle name="常规 4 3 2 5 2 2 5" xfId="21460"/>
    <cellStyle name="常规 4 3 2 5 2 3" xfId="21461"/>
    <cellStyle name="常规 4 3 2 5 2 3 2" xfId="21462"/>
    <cellStyle name="常规 4 3 2 5 2 3 2 2" xfId="21464"/>
    <cellStyle name="常规 4 3 2 5 2 3 3" xfId="21466"/>
    <cellStyle name="常规 4 3 2 5 2 3 3 2" xfId="10131"/>
    <cellStyle name="常规 4 3 2 5 2 3 4" xfId="21467"/>
    <cellStyle name="常规 4 3 2 5 2 3 4 2" xfId="21469"/>
    <cellStyle name="常规 4 3 2 5 2 3 4 3" xfId="21470"/>
    <cellStyle name="常规 4 3 2 5 2 3 5" xfId="21471"/>
    <cellStyle name="常规 4 3 2 5 2 4" xfId="21473"/>
    <cellStyle name="常规 4 3 2 5 2 4 2" xfId="21474"/>
    <cellStyle name="常规 4 3 2 5 2 4 2 2" xfId="21476"/>
    <cellStyle name="常规 4 3 2 5 2 4 3" xfId="21479"/>
    <cellStyle name="常规 4 3 2 5 2 5" xfId="21481"/>
    <cellStyle name="常规 4 3 2 5 2 5 2" xfId="21482"/>
    <cellStyle name="常规 4 3 2 5 2 6" xfId="21484"/>
    <cellStyle name="常规 4 3 2 5 3" xfId="21485"/>
    <cellStyle name="常规 4 3 2 5 3 2" xfId="21487"/>
    <cellStyle name="常规 4 3 2 5 3 2 2" xfId="21488"/>
    <cellStyle name="常规 4 3 2 5 3 2 2 2" xfId="21489"/>
    <cellStyle name="常规 4 3 2 5 3 2 3" xfId="21490"/>
    <cellStyle name="常规 4 3 2 5 3 2 3 2" xfId="21491"/>
    <cellStyle name="常规 4 3 2 5 3 2 4" xfId="21493"/>
    <cellStyle name="常规 4 3 2 5 3 2 4 2" xfId="21495"/>
    <cellStyle name="常规 4 3 2 5 3 2 4 3" xfId="21496"/>
    <cellStyle name="常规 4 3 2 5 3 2 5" xfId="21497"/>
    <cellStyle name="常规 4 3 2 5 3 3" xfId="21498"/>
    <cellStyle name="常规 4 3 2 5 3 3 2" xfId="21499"/>
    <cellStyle name="常规 4 3 2 5 3 3 2 2" xfId="10501"/>
    <cellStyle name="常规 4 3 2 5 3 3 3" xfId="21500"/>
    <cellStyle name="常规 4 3 2 5 3 3 3 2" xfId="21501"/>
    <cellStyle name="常规 4 3 2 5 3 3 3 3" xfId="21502"/>
    <cellStyle name="常规 4 3 2 5 3 3 4" xfId="21503"/>
    <cellStyle name="常规 4 3 2 5 3 4" xfId="18004"/>
    <cellStyle name="常规 4 3 2 5 3 4 2" xfId="10453"/>
    <cellStyle name="常规 4 3 2 5 3 5" xfId="18007"/>
    <cellStyle name="常规 4 3 2 5 4" xfId="21505"/>
    <cellStyle name="常规 4 3 2 5 4 2" xfId="21506"/>
    <cellStyle name="常规 4 3 2 5 4 2 2" xfId="21507"/>
    <cellStyle name="常规 4 3 2 5 4 3" xfId="21508"/>
    <cellStyle name="常规 4 3 2 5 4 3 2" xfId="21509"/>
    <cellStyle name="常规 4 3 2 5 4 4" xfId="18012"/>
    <cellStyle name="常规 4 3 2 5 4 4 2" xfId="10471"/>
    <cellStyle name="常规 4 3 2 5 4 4 3" xfId="10473"/>
    <cellStyle name="常规 4 3 2 5 4 5" xfId="18015"/>
    <cellStyle name="常规 4 3 2 5 5" xfId="21510"/>
    <cellStyle name="常规 4 3 2 5 5 2" xfId="21511"/>
    <cellStyle name="常规 4 3 2 5 5 2 2" xfId="21512"/>
    <cellStyle name="常规 4 3 2 5 5 3" xfId="21513"/>
    <cellStyle name="常规 4 3 2 5 6" xfId="15470"/>
    <cellStyle name="常规 4 3 2 5 6 2" xfId="15472"/>
    <cellStyle name="常规 4 3 2 5 7" xfId="15477"/>
    <cellStyle name="常规 4 3 2 6" xfId="21514"/>
    <cellStyle name="常规 4 3 2 6 2" xfId="21515"/>
    <cellStyle name="常规 4 3 2 6 2 2" xfId="21516"/>
    <cellStyle name="常规 4 3 2 6 2 2 2" xfId="21517"/>
    <cellStyle name="常规 4 3 2 6 2 2 2 2" xfId="21518"/>
    <cellStyle name="常规 4 3 2 6 2 2 2 2 2" xfId="6800"/>
    <cellStyle name="常规 4 3 2 6 2 2 2 2 2 2" xfId="5249"/>
    <cellStyle name="常规 4 3 2 6 2 2 2 2 3" xfId="2406"/>
    <cellStyle name="常规 4 3 2 6 2 2 2 2 3 2" xfId="306"/>
    <cellStyle name="常规 4 3 2 6 2 2 2 2 4" xfId="20533"/>
    <cellStyle name="常规 4 3 2 6 2 2 2 2 4 2" xfId="20536"/>
    <cellStyle name="常规 4 3 2 6 2 2 2 2 4 3" xfId="20541"/>
    <cellStyle name="常规 4 3 2 6 2 2 2 2 5" xfId="20550"/>
    <cellStyle name="常规 4 3 2 6 2 2 2 3" xfId="21519"/>
    <cellStyle name="常规 4 3 2 6 2 2 2 3 2" xfId="6815"/>
    <cellStyle name="常规 4 3 2 6 2 2 2 3 2 2" xfId="5513"/>
    <cellStyle name="常规 4 3 2 6 2 2 2 3 3" xfId="20565"/>
    <cellStyle name="常规 4 3 2 6 2 2 2 3 3 2" xfId="5525"/>
    <cellStyle name="常规 4 3 2 6 2 2 2 3 3 3" xfId="20567"/>
    <cellStyle name="常规 4 3 2 6 2 2 2 3 4" xfId="20573"/>
    <cellStyle name="常规 4 3 2 6 2 2 2 4" xfId="21520"/>
    <cellStyle name="常规 4 3 2 6 2 2 2 4 2" xfId="1875"/>
    <cellStyle name="常规 4 3 2 6 2 2 2 5" xfId="21521"/>
    <cellStyle name="常规 4 3 2 6 2 2 3" xfId="21522"/>
    <cellStyle name="常规 4 3 2 6 2 2 3 2" xfId="21524"/>
    <cellStyle name="常规 4 3 2 6 2 2 3 2 2" xfId="4946"/>
    <cellStyle name="常规 4 3 2 6 2 2 3 3" xfId="21525"/>
    <cellStyle name="常规 4 3 2 6 2 2 3 3 2" xfId="1381"/>
    <cellStyle name="常规 4 3 2 6 2 2 3 4" xfId="21526"/>
    <cellStyle name="常规 4 3 2 6 2 2 3 4 2" xfId="21527"/>
    <cellStyle name="常规 4 3 2 6 2 2 3 4 3" xfId="14746"/>
    <cellStyle name="常规 4 3 2 6 2 2 3 5" xfId="21528"/>
    <cellStyle name="常规 4 3 2 6 2 2 4" xfId="21529"/>
    <cellStyle name="常规 4 3 2 6 2 2 4 2" xfId="21530"/>
    <cellStyle name="常规 4 3 2 6 2 2 4 2 2" xfId="4994"/>
    <cellStyle name="常规 4 3 2 6 2 2 4 3" xfId="21531"/>
    <cellStyle name="常规 4 3 2 6 2 2 5" xfId="21532"/>
    <cellStyle name="常规 4 3 2 6 2 2 5 2" xfId="21533"/>
    <cellStyle name="常规 4 3 2 6 2 2 6" xfId="21534"/>
    <cellStyle name="常规 4 3 2 6 2 3" xfId="8823"/>
    <cellStyle name="常规 4 3 2 6 2 3 2" xfId="8825"/>
    <cellStyle name="常规 4 3 2 6 2 3 2 2" xfId="21535"/>
    <cellStyle name="常规 4 3 2 6 2 3 2 2 2" xfId="6884"/>
    <cellStyle name="常规 4 3 2 6 2 3 2 3" xfId="21536"/>
    <cellStyle name="常规 4 3 2 6 2 3 2 3 2" xfId="6904"/>
    <cellStyle name="常规 4 3 2 6 2 3 2 4" xfId="21537"/>
    <cellStyle name="常规 4 3 2 6 2 3 2 4 2" xfId="2180"/>
    <cellStyle name="常规 4 3 2 6 2 3 2 4 3" xfId="20714"/>
    <cellStyle name="常规 4 3 2 6 2 3 2 5" xfId="21538"/>
    <cellStyle name="常规 4 3 2 6 2 3 3" xfId="8827"/>
    <cellStyle name="常规 4 3 2 6 2 3 3 2" xfId="21539"/>
    <cellStyle name="常规 4 3 2 6 2 3 3 2 2" xfId="5082"/>
    <cellStyle name="常规 4 3 2 6 2 3 3 3" xfId="21540"/>
    <cellStyle name="常规 4 3 2 6 2 3 3 3 2" xfId="5095"/>
    <cellStyle name="常规 4 3 2 6 2 3 3 3 3" xfId="20719"/>
    <cellStyle name="常规 4 3 2 6 2 3 3 4" xfId="21541"/>
    <cellStyle name="常规 4 3 2 6 2 3 4" xfId="8830"/>
    <cellStyle name="常规 4 3 2 6 2 3 4 2" xfId="21543"/>
    <cellStyle name="常规 4 3 2 6 2 3 5" xfId="21544"/>
    <cellStyle name="常规 4 3 2 6 2 4" xfId="8833"/>
    <cellStyle name="常规 4 3 2 6 2 4 2" xfId="8835"/>
    <cellStyle name="常规 4 3 2 6 2 4 2 2" xfId="21546"/>
    <cellStyle name="常规 4 3 2 6 2 4 3" xfId="8837"/>
    <cellStyle name="常规 4 3 2 6 2 4 3 2" xfId="21547"/>
    <cellStyle name="常规 4 3 2 6 2 4 4" xfId="21548"/>
    <cellStyle name="常规 4 3 2 6 2 4 4 2" xfId="21549"/>
    <cellStyle name="常规 4 3 2 6 2 4 4 3" xfId="21550"/>
    <cellStyle name="常规 4 3 2 6 2 4 5" xfId="21551"/>
    <cellStyle name="常规 4 3 2 6 2 5" xfId="8839"/>
    <cellStyle name="常规 4 3 2 6 2 5 2" xfId="21553"/>
    <cellStyle name="常规 4 3 2 6 2 5 2 2" xfId="21554"/>
    <cellStyle name="常规 4 3 2 6 2 5 3" xfId="21555"/>
    <cellStyle name="常规 4 3 2 6 2 6" xfId="8841"/>
    <cellStyle name="常规 4 3 2 6 2 6 2" xfId="21556"/>
    <cellStyle name="常规 4 3 2 6 2 7" xfId="6077"/>
    <cellStyle name="常规 4 3 2 6 3" xfId="21557"/>
    <cellStyle name="常规 4 3 2 6 3 2" xfId="21560"/>
    <cellStyle name="常规 4 3 2 6 3 2 2" xfId="21561"/>
    <cellStyle name="常规 4 3 2 6 3 2 2 2" xfId="21562"/>
    <cellStyle name="常规 4 3 2 6 3 2 2 2 2" xfId="7961"/>
    <cellStyle name="常规 4 3 2 6 3 2 2 3" xfId="21563"/>
    <cellStyle name="常规 4 3 2 6 3 2 2 3 2" xfId="7995"/>
    <cellStyle name="常规 4 3 2 6 3 2 2 4" xfId="21564"/>
    <cellStyle name="常规 4 3 2 6 3 2 2 4 2" xfId="1900"/>
    <cellStyle name="常规 4 3 2 6 3 2 2 4 3" xfId="1908"/>
    <cellStyle name="常规 4 3 2 6 3 2 2 5" xfId="21565"/>
    <cellStyle name="常规 4 3 2 6 3 2 3" xfId="21566"/>
    <cellStyle name="常规 4 3 2 6 3 2 3 2" xfId="21567"/>
    <cellStyle name="常规 4 3 2 6 3 2 3 2 2" xfId="8055"/>
    <cellStyle name="常规 4 3 2 6 3 2 3 3" xfId="21568"/>
    <cellStyle name="常规 4 3 2 6 3 2 3 3 2" xfId="8071"/>
    <cellStyle name="常规 4 3 2 6 3 2 3 3 3" xfId="21569"/>
    <cellStyle name="常规 4 3 2 6 3 2 3 4" xfId="21571"/>
    <cellStyle name="常规 4 3 2 6 3 2 4" xfId="21572"/>
    <cellStyle name="常规 4 3 2 6 3 2 4 2" xfId="21573"/>
    <cellStyle name="常规 4 3 2 6 3 2 5" xfId="21574"/>
    <cellStyle name="常规 4 3 2 6 3 3" xfId="8844"/>
    <cellStyle name="常规 4 3 2 6 3 3 2" xfId="21575"/>
    <cellStyle name="常规 4 3 2 6 3 3 2 2" xfId="21576"/>
    <cellStyle name="常规 4 3 2 6 3 3 3" xfId="21577"/>
    <cellStyle name="常规 4 3 2 6 3 3 3 2" xfId="21578"/>
    <cellStyle name="常规 4 3 2 6 3 3 4" xfId="21579"/>
    <cellStyle name="常规 4 3 2 6 3 3 4 2" xfId="21580"/>
    <cellStyle name="常规 4 3 2 6 3 3 4 3" xfId="21581"/>
    <cellStyle name="常规 4 3 2 6 3 3 5" xfId="21582"/>
    <cellStyle name="常规 4 3 2 6 3 4" xfId="8846"/>
    <cellStyle name="常规 4 3 2 6 3 4 2" xfId="21584"/>
    <cellStyle name="常规 4 3 2 6 3 4 2 2" xfId="21585"/>
    <cellStyle name="常规 4 3 2 6 3 4 3" xfId="21587"/>
    <cellStyle name="常规 4 3 2 6 3 5" xfId="8848"/>
    <cellStyle name="常规 4 3 2 6 3 5 2" xfId="9297"/>
    <cellStyle name="常规 4 3 2 6 3 6" xfId="21588"/>
    <cellStyle name="常规 4 3 2 6 4" xfId="21589"/>
    <cellStyle name="常规 4 3 2 6 4 2" xfId="21592"/>
    <cellStyle name="常规 4 3 2 6 4 2 2" xfId="21594"/>
    <cellStyle name="常规 4 3 2 6 4 2 2 2" xfId="21596"/>
    <cellStyle name="常规 4 3 2 6 4 2 3" xfId="21597"/>
    <cellStyle name="常规 4 3 2 6 4 2 3 2" xfId="21598"/>
    <cellStyle name="常规 4 3 2 6 4 2 4" xfId="21599"/>
    <cellStyle name="常规 4 3 2 6 4 2 4 2" xfId="21600"/>
    <cellStyle name="常规 4 3 2 6 4 2 4 3" xfId="21601"/>
    <cellStyle name="常规 4 3 2 6 4 2 5" xfId="21602"/>
    <cellStyle name="常规 4 3 2 6 4 3" xfId="21603"/>
    <cellStyle name="常规 4 3 2 6 4 3 2" xfId="21605"/>
    <cellStyle name="常规 4 3 2 6 4 3 2 2" xfId="21607"/>
    <cellStyle name="常规 4 3 2 6 4 3 3" xfId="21608"/>
    <cellStyle name="常规 4 3 2 6 4 3 3 2" xfId="21609"/>
    <cellStyle name="常规 4 3 2 6 4 3 3 3" xfId="21610"/>
    <cellStyle name="常规 4 3 2 6 4 3 4" xfId="21611"/>
    <cellStyle name="常规 4 3 2 6 4 4" xfId="21612"/>
    <cellStyle name="常规 4 3 2 6 4 4 2" xfId="9339"/>
    <cellStyle name="常规 4 3 2 6 4 5" xfId="21615"/>
    <cellStyle name="常规 4 3 2 6 5" xfId="21617"/>
    <cellStyle name="常规 4 3 2 6 5 2" xfId="21619"/>
    <cellStyle name="常规 4 3 2 6 5 2 2" xfId="21621"/>
    <cellStyle name="常规 4 3 2 6 5 3" xfId="21623"/>
    <cellStyle name="常规 4 3 2 6 5 3 2" xfId="21625"/>
    <cellStyle name="常规 4 3 2 6 5 4" xfId="21627"/>
    <cellStyle name="常规 4 3 2 6 5 4 2" xfId="21629"/>
    <cellStyle name="常规 4 3 2 6 5 4 3" xfId="21630"/>
    <cellStyle name="常规 4 3 2 6 5 5" xfId="21631"/>
    <cellStyle name="常规 4 3 2 6 6" xfId="15486"/>
    <cellStyle name="常规 4 3 2 6 6 2" xfId="18217"/>
    <cellStyle name="常规 4 3 2 6 6 2 2" xfId="21632"/>
    <cellStyle name="常规 4 3 2 6 6 3" xfId="18220"/>
    <cellStyle name="常规 4 3 2 6 7" xfId="15490"/>
    <cellStyle name="常规 4 3 2 6 7 2" xfId="18223"/>
    <cellStyle name="常规 4 3 2 6 8" xfId="15494"/>
    <cellStyle name="常规 4 3 2 7" xfId="21633"/>
    <cellStyle name="常规 4 3 2 7 2" xfId="13421"/>
    <cellStyle name="常规 4 3 2 7 2 2" xfId="21634"/>
    <cellStyle name="常规 4 3 2 7 2 2 2" xfId="16558"/>
    <cellStyle name="常规 4 3 2 7 2 2 2 2" xfId="21635"/>
    <cellStyle name="常规 4 3 2 7 2 2 3" xfId="16560"/>
    <cellStyle name="常规 4 3 2 7 2 2 3 2" xfId="21637"/>
    <cellStyle name="常规 4 3 2 7 2 2 4" xfId="21638"/>
    <cellStyle name="常规 4 3 2 7 2 2 4 2" xfId="21639"/>
    <cellStyle name="常规 4 3 2 7 2 2 4 3" xfId="7912"/>
    <cellStyle name="常规 4 3 2 7 2 2 5" xfId="21640"/>
    <cellStyle name="常规 4 3 2 7 2 3" xfId="8862"/>
    <cellStyle name="常规 4 3 2 7 2 3 2" xfId="18212"/>
    <cellStyle name="常规 4 3 2 7 2 3 2 2" xfId="18214"/>
    <cellStyle name="常规 4 3 2 7 2 3 3" xfId="18268"/>
    <cellStyle name="常规 4 3 2 7 2 3 3 2" xfId="18270"/>
    <cellStyle name="常规 4 3 2 7 2 3 3 3" xfId="9218"/>
    <cellStyle name="常规 4 3 2 7 2 3 4" xfId="18277"/>
    <cellStyle name="常规 4 3 2 7 2 4" xfId="8864"/>
    <cellStyle name="常规 4 3 2 7 2 4 2" xfId="18349"/>
    <cellStyle name="常规 4 3 2 7 2 5" xfId="8866"/>
    <cellStyle name="常规 4 3 2 7 3" xfId="13423"/>
    <cellStyle name="常规 4 3 2 7 3 2" xfId="21641"/>
    <cellStyle name="常规 4 3 2 7 3 2 2" xfId="16578"/>
    <cellStyle name="常规 4 3 2 7 3 3" xfId="8870"/>
    <cellStyle name="常规 4 3 2 7 3 3 2" xfId="18592"/>
    <cellStyle name="常规 4 3 2 7 3 4" xfId="8872"/>
    <cellStyle name="常规 4 3 2 7 3 4 2" xfId="9442"/>
    <cellStyle name="常规 4 3 2 7 3 4 3" xfId="18731"/>
    <cellStyle name="常规 4 3 2 7 3 5" xfId="21642"/>
    <cellStyle name="常规 4 3 2 7 4" xfId="21643"/>
    <cellStyle name="常规 4 3 2 7 4 2" xfId="21646"/>
    <cellStyle name="常规 4 3 2 7 4 2 2" xfId="550"/>
    <cellStyle name="常规 4 3 2 7 4 3" xfId="21648"/>
    <cellStyle name="常规 4 3 2 7 5" xfId="21649"/>
    <cellStyle name="常规 4 3 2 7 5 2" xfId="21651"/>
    <cellStyle name="常规 4 3 2 7 6" xfId="18237"/>
    <cellStyle name="常规 4 3 2 8" xfId="21653"/>
    <cellStyle name="常规 4 3 2 8 2" xfId="13431"/>
    <cellStyle name="常规 4 3 2 8 2 2" xfId="16295"/>
    <cellStyle name="常规 4 3 2 8 2 2 2" xfId="16634"/>
    <cellStyle name="常规 4 3 2 8 2 3" xfId="16297"/>
    <cellStyle name="常规 4 3 2 8 2 3 2" xfId="19753"/>
    <cellStyle name="常规 4 3 2 8 2 4" xfId="21654"/>
    <cellStyle name="常规 4 3 2 8 2 4 2" xfId="19832"/>
    <cellStyle name="常规 4 3 2 8 2 4 3" xfId="19858"/>
    <cellStyle name="常规 4 3 2 8 2 5" xfId="21655"/>
    <cellStyle name="常规 4 3 2 8 3" xfId="16962"/>
    <cellStyle name="常规 4 3 2 8 3 2" xfId="16303"/>
    <cellStyle name="常规 4 3 2 8 3 2 2" xfId="21656"/>
    <cellStyle name="常规 4 3 2 8 3 3" xfId="21659"/>
    <cellStyle name="常规 4 3 2 8 4" xfId="21661"/>
    <cellStyle name="常规 4 3 2 8 4 2" xfId="16439"/>
    <cellStyle name="常规 4 3 2 8 5" xfId="21663"/>
    <cellStyle name="常规 4 3 2 9" xfId="21667"/>
    <cellStyle name="常规 4 3 2 9 2" xfId="16965"/>
    <cellStyle name="常规 4 3 2 9 2 2" xfId="16321"/>
    <cellStyle name="常规 4 3 2 9 2 2 2" xfId="21668"/>
    <cellStyle name="常规 4 3 2 9 2 3" xfId="21669"/>
    <cellStyle name="常规 4 3 2 9 2 3 2" xfId="6286"/>
    <cellStyle name="常规 4 3 2 9 2 4" xfId="21670"/>
    <cellStyle name="常规 4 3 2 9 2 4 2" xfId="20243"/>
    <cellStyle name="常规 4 3 2 9 2 4 3" xfId="20247"/>
    <cellStyle name="常规 4 3 2 9 2 5" xfId="21671"/>
    <cellStyle name="常规 4 3 2 9 3" xfId="16967"/>
    <cellStyle name="常规 4 3 2 9 3 2" xfId="21672"/>
    <cellStyle name="常规 4 3 2 9 3 2 2" xfId="21673"/>
    <cellStyle name="常规 4 3 2 9 3 3" xfId="21675"/>
    <cellStyle name="常规 4 3 2 9 3 3 2" xfId="6404"/>
    <cellStyle name="常规 4 3 2 9 3 3 3" xfId="20275"/>
    <cellStyle name="常规 4 3 2 9 3 4" xfId="21676"/>
    <cellStyle name="常规 4 3 2 9 4" xfId="21677"/>
    <cellStyle name="常规 4 3 2 9 4 2" xfId="16457"/>
    <cellStyle name="常规 4 3 2 9 5" xfId="21679"/>
    <cellStyle name="常规 4 3 3" xfId="21682"/>
    <cellStyle name="常规 4 3 3 10" xfId="21683"/>
    <cellStyle name="常规 4 3 3 2" xfId="21685"/>
    <cellStyle name="常规 4 3 3 2 2" xfId="21686"/>
    <cellStyle name="常规 4 3 3 2 2 2" xfId="21687"/>
    <cellStyle name="常规 4 3 3 2 2 2 2" xfId="21689"/>
    <cellStyle name="常规 4 3 3 2 2 2 2 2" xfId="9104"/>
    <cellStyle name="常规 4 3 3 2 2 2 2 2 2" xfId="21692"/>
    <cellStyle name="常规 4 3 3 2 2 2 2 3" xfId="9107"/>
    <cellStyle name="常规 4 3 3 2 2 2 2 3 2" xfId="21694"/>
    <cellStyle name="常规 4 3 3 2 2 2 2 4" xfId="21696"/>
    <cellStyle name="常规 4 3 3 2 2 2 2 4 2" xfId="21698"/>
    <cellStyle name="常规 4 3 3 2 2 2 2 4 3" xfId="21700"/>
    <cellStyle name="常规 4 3 3 2 2 2 2 5" xfId="21701"/>
    <cellStyle name="常规 4 3 3 2 2 2 3" xfId="21702"/>
    <cellStyle name="常规 4 3 3 2 2 2 3 2" xfId="21705"/>
    <cellStyle name="常规 4 3 3 2 2 2 3 2 2" xfId="21707"/>
    <cellStyle name="常规 4 3 3 2 2 2 3 3" xfId="21708"/>
    <cellStyle name="常规 4 3 3 2 2 2 3 3 2" xfId="21709"/>
    <cellStyle name="常规 4 3 3 2 2 2 3 3 3" xfId="21710"/>
    <cellStyle name="常规 4 3 3 2 2 2 3 4" xfId="21711"/>
    <cellStyle name="常规 4 3 3 2 2 2 4" xfId="16393"/>
    <cellStyle name="常规 4 3 3 2 2 2 4 2" xfId="21712"/>
    <cellStyle name="常规 4 3 3 2 2 2 5" xfId="16396"/>
    <cellStyle name="常规 4 3 3 2 2 3" xfId="21714"/>
    <cellStyle name="常规 4 3 3 2 2 3 2" xfId="21716"/>
    <cellStyle name="常规 4 3 3 2 2 3 2 2" xfId="21718"/>
    <cellStyle name="常规 4 3 3 2 2 3 3" xfId="21720"/>
    <cellStyle name="常规 4 3 3 2 2 3 3 2" xfId="21722"/>
    <cellStyle name="常规 4 3 3 2 2 3 4" xfId="21724"/>
    <cellStyle name="常规 4 3 3 2 2 3 4 2" xfId="21726"/>
    <cellStyle name="常规 4 3 3 2 2 3 4 3" xfId="21727"/>
    <cellStyle name="常规 4 3 3 2 2 3 5" xfId="21728"/>
    <cellStyle name="常规 4 3 3 2 2 4" xfId="21729"/>
    <cellStyle name="常规 4 3 3 2 2 4 2" xfId="21730"/>
    <cellStyle name="常规 4 3 3 2 2 4 2 2" xfId="21732"/>
    <cellStyle name="常规 4 3 3 2 2 4 3" xfId="21734"/>
    <cellStyle name="常规 4 3 3 2 2 5" xfId="21736"/>
    <cellStyle name="常规 4 3 3 2 2 5 2" xfId="21737"/>
    <cellStyle name="常规 4 3 3 2 2 6" xfId="21740"/>
    <cellStyle name="常规 4 3 3 2 3" xfId="21741"/>
    <cellStyle name="常规 4 3 3 2 3 2" xfId="21743"/>
    <cellStyle name="常规 4 3 3 2 3 2 2" xfId="21745"/>
    <cellStyle name="常规 4 3 3 2 3 2 2 2" xfId="21748"/>
    <cellStyle name="常规 4 3 3 2 3 2 3" xfId="21750"/>
    <cellStyle name="常规 4 3 3 2 3 2 3 2" xfId="21753"/>
    <cellStyle name="常规 4 3 3 2 3 2 4" xfId="21756"/>
    <cellStyle name="常规 4 3 3 2 3 2 4 2" xfId="21759"/>
    <cellStyle name="常规 4 3 3 2 3 2 4 3" xfId="21761"/>
    <cellStyle name="常规 4 3 3 2 3 2 5" xfId="21762"/>
    <cellStyle name="常规 4 3 3 2 3 3" xfId="21764"/>
    <cellStyle name="常规 4 3 3 2 3 3 2" xfId="21765"/>
    <cellStyle name="常规 4 3 3 2 3 3 2 2" xfId="21767"/>
    <cellStyle name="常规 4 3 3 2 3 3 3" xfId="21769"/>
    <cellStyle name="常规 4 3 3 2 3 3 3 2" xfId="21772"/>
    <cellStyle name="常规 4 3 3 2 3 3 3 3" xfId="21774"/>
    <cellStyle name="常规 4 3 3 2 3 3 4" xfId="21775"/>
    <cellStyle name="常规 4 3 3 2 3 4" xfId="21777"/>
    <cellStyle name="常规 4 3 3 2 3 4 2" xfId="21778"/>
    <cellStyle name="常规 4 3 3 2 3 5" xfId="21780"/>
    <cellStyle name="常规 4 3 3 2 4" xfId="21781"/>
    <cellStyle name="常规 4 3 3 2 4 2" xfId="19974"/>
    <cellStyle name="常规 4 3 3 2 4 2 2" xfId="21783"/>
    <cellStyle name="常规 4 3 3 2 4 3" xfId="21785"/>
    <cellStyle name="常规 4 3 3 2 4 3 2" xfId="21786"/>
    <cellStyle name="常规 4 3 3 2 4 4" xfId="4592"/>
    <cellStyle name="常规 4 3 3 2 4 4 2" xfId="4597"/>
    <cellStyle name="常规 4 3 3 2 4 4 3" xfId="21788"/>
    <cellStyle name="常规 4 3 3 2 4 5" xfId="4603"/>
    <cellStyle name="常规 4 3 3 2 5" xfId="13149"/>
    <cellStyle name="常规 4 3 3 2 5 2" xfId="12027"/>
    <cellStyle name="常规 4 3 3 2 5 2 2" xfId="13152"/>
    <cellStyle name="常规 4 3 3 2 5 3" xfId="12031"/>
    <cellStyle name="常规 4 3 3 2 6" xfId="13158"/>
    <cellStyle name="常规 4 3 3 2 6 2" xfId="12048"/>
    <cellStyle name="常规 4 3 3 2 7" xfId="13162"/>
    <cellStyle name="常规 4 3 3 3" xfId="21791"/>
    <cellStyle name="常规 4 3 3 3 2" xfId="21792"/>
    <cellStyle name="常规 4 3 3 3 2 2" xfId="21793"/>
    <cellStyle name="常规 4 3 3 3 2 2 2" xfId="14260"/>
    <cellStyle name="常规 4 3 3 3 2 2 2 2" xfId="9674"/>
    <cellStyle name="常规 4 3 3 3 2 2 2 2 2" xfId="21795"/>
    <cellStyle name="常规 4 3 3 3 2 2 2 2 2 2" xfId="21798"/>
    <cellStyle name="常规 4 3 3 3 2 2 2 2 3" xfId="21799"/>
    <cellStyle name="常规 4 3 3 3 2 2 2 2 3 2" xfId="21801"/>
    <cellStyle name="常规 4 3 3 3 2 2 2 2 4" xfId="21802"/>
    <cellStyle name="常规 4 3 3 3 2 2 2 2 4 2" xfId="14420"/>
    <cellStyle name="常规 4 3 3 3 2 2 2 2 4 3" xfId="14424"/>
    <cellStyle name="常规 4 3 3 3 2 2 2 2 5" xfId="21803"/>
    <cellStyle name="常规 4 3 3 3 2 2 2 3" xfId="9679"/>
    <cellStyle name="常规 4 3 3 3 2 2 2 3 2" xfId="21804"/>
    <cellStyle name="常规 4 3 3 3 2 2 2 3 2 2" xfId="21805"/>
    <cellStyle name="常规 4 3 3 3 2 2 2 3 3" xfId="12071"/>
    <cellStyle name="常规 4 3 3 3 2 2 2 3 3 2" xfId="12073"/>
    <cellStyle name="常规 4 3 3 3 2 2 2 3 3 3" xfId="12075"/>
    <cellStyle name="常规 4 3 3 3 2 2 2 3 4" xfId="12079"/>
    <cellStyle name="常规 4 3 3 3 2 2 2 4" xfId="20241"/>
    <cellStyle name="常规 4 3 3 3 2 2 2 4 2" xfId="21806"/>
    <cellStyle name="常规 4 3 3 3 2 2 2 5" xfId="21808"/>
    <cellStyle name="常规 4 3 3 3 2 2 3" xfId="14263"/>
    <cellStyle name="常规 4 3 3 3 2 2 3 2" xfId="21809"/>
    <cellStyle name="常规 4 3 3 3 2 2 3 2 2" xfId="21811"/>
    <cellStyle name="常规 4 3 3 3 2 2 3 3" xfId="18044"/>
    <cellStyle name="常规 4 3 3 3 2 2 3 3 2" xfId="21812"/>
    <cellStyle name="常规 4 3 3 3 2 2 3 4" xfId="18046"/>
    <cellStyle name="常规 4 3 3 3 2 2 3 4 2" xfId="21814"/>
    <cellStyle name="常规 4 3 3 3 2 2 3 4 3" xfId="12131"/>
    <cellStyle name="常规 4 3 3 3 2 2 3 5" xfId="21815"/>
    <cellStyle name="常规 4 3 3 3 2 2 4" xfId="14266"/>
    <cellStyle name="常规 4 3 3 3 2 2 4 2" xfId="21816"/>
    <cellStyle name="常规 4 3 3 3 2 2 4 2 2" xfId="21817"/>
    <cellStyle name="常规 4 3 3 3 2 2 4 3" xfId="21818"/>
    <cellStyle name="常规 4 3 3 3 2 2 5" xfId="14268"/>
    <cellStyle name="常规 4 3 3 3 2 2 5 2" xfId="21819"/>
    <cellStyle name="常规 4 3 3 3 2 2 6" xfId="21820"/>
    <cellStyle name="常规 4 3 3 3 2 3" xfId="21821"/>
    <cellStyle name="常规 4 3 3 3 2 3 2" xfId="14288"/>
    <cellStyle name="常规 4 3 3 3 2 3 2 2" xfId="7273"/>
    <cellStyle name="常规 4 3 3 3 2 3 2 2 2" xfId="7276"/>
    <cellStyle name="常规 4 3 3 3 2 3 2 3" xfId="7313"/>
    <cellStyle name="常规 4 3 3 3 2 3 2 3 2" xfId="7316"/>
    <cellStyle name="常规 4 3 3 3 2 3 2 4" xfId="7336"/>
    <cellStyle name="常规 4 3 3 3 2 3 2 4 2" xfId="7340"/>
    <cellStyle name="常规 4 3 3 3 2 3 2 4 3" xfId="7347"/>
    <cellStyle name="常规 4 3 3 3 2 3 2 5" xfId="7351"/>
    <cellStyle name="常规 4 3 3 3 2 3 3" xfId="14291"/>
    <cellStyle name="常规 4 3 3 3 2 3 3 2" xfId="7482"/>
    <cellStyle name="常规 4 3 3 3 2 3 3 2 2" xfId="7485"/>
    <cellStyle name="常规 4 3 3 3 2 3 3 3" xfId="7518"/>
    <cellStyle name="常规 4 3 3 3 2 3 3 3 2" xfId="7520"/>
    <cellStyle name="常规 4 3 3 3 2 3 3 3 3" xfId="7525"/>
    <cellStyle name="常规 4 3 3 3 2 3 3 4" xfId="7534"/>
    <cellStyle name="常规 4 3 3 3 2 3 4" xfId="21822"/>
    <cellStyle name="常规 4 3 3 3 2 3 4 2" xfId="7608"/>
    <cellStyle name="常规 4 3 3 3 2 3 5" xfId="21823"/>
    <cellStyle name="常规 4 3 3 3 2 4" xfId="21824"/>
    <cellStyle name="常规 4 3 3 3 2 4 2" xfId="14301"/>
    <cellStyle name="常规 4 3 3 3 2 4 2 2" xfId="7857"/>
    <cellStyle name="常规 4 3 3 3 2 4 3" xfId="21825"/>
    <cellStyle name="常规 4 3 3 3 2 4 3 2" xfId="7889"/>
    <cellStyle name="常规 4 3 3 3 2 4 4" xfId="21827"/>
    <cellStyle name="常规 4 3 3 3 2 4 4 2" xfId="7899"/>
    <cellStyle name="常规 4 3 3 3 2 4 4 3" xfId="7903"/>
    <cellStyle name="常规 4 3 3 3 2 4 5" xfId="21830"/>
    <cellStyle name="常规 4 3 3 3 2 5" xfId="21831"/>
    <cellStyle name="常规 4 3 3 3 2 5 2" xfId="21832"/>
    <cellStyle name="常规 4 3 3 3 2 5 2 2" xfId="8073"/>
    <cellStyle name="常规 4 3 3 3 2 5 3" xfId="21835"/>
    <cellStyle name="常规 4 3 3 3 2 6" xfId="21837"/>
    <cellStyle name="常规 4 3 3 3 2 6 2" xfId="21838"/>
    <cellStyle name="常规 4 3 3 3 2 7" xfId="21840"/>
    <cellStyle name="常规 4 3 3 3 3" xfId="21841"/>
    <cellStyle name="常规 4 3 3 3 3 2" xfId="21843"/>
    <cellStyle name="常规 4 3 3 3 3 2 2" xfId="14389"/>
    <cellStyle name="常规 4 3 3 3 3 2 2 2" xfId="18187"/>
    <cellStyle name="常规 4 3 3 3 3 2 2 2 2" xfId="18189"/>
    <cellStyle name="常规 4 3 3 3 3 2 2 3" xfId="18192"/>
    <cellStyle name="常规 4 3 3 3 3 2 2 3 2" xfId="21845"/>
    <cellStyle name="常规 4 3 3 3 3 2 2 4" xfId="13838"/>
    <cellStyle name="常规 4 3 3 3 3 2 2 4 2" xfId="13840"/>
    <cellStyle name="常规 4 3 3 3 3 2 2 4 3" xfId="13843"/>
    <cellStyle name="常规 4 3 3 3 3 2 2 5" xfId="13849"/>
    <cellStyle name="常规 4 3 3 3 3 2 3" xfId="8332"/>
    <cellStyle name="常规 4 3 3 3 3 2 3 2" xfId="18200"/>
    <cellStyle name="常规 4 3 3 3 3 2 3 2 2" xfId="21847"/>
    <cellStyle name="常规 4 3 3 3 3 2 3 3" xfId="18202"/>
    <cellStyle name="常规 4 3 3 3 3 2 3 3 2" xfId="21848"/>
    <cellStyle name="常规 4 3 3 3 3 2 3 3 3" xfId="17568"/>
    <cellStyle name="常规 4 3 3 3 3 2 3 4" xfId="13853"/>
    <cellStyle name="常规 4 3 3 3 3 2 4" xfId="21849"/>
    <cellStyle name="常规 4 3 3 3 3 2 4 2" xfId="18206"/>
    <cellStyle name="常规 4 3 3 3 3 2 5" xfId="21850"/>
    <cellStyle name="常规 4 3 3 3 3 3" xfId="21851"/>
    <cellStyle name="常规 4 3 3 3 3 3 2" xfId="14400"/>
    <cellStyle name="常规 4 3 3 3 3 3 2 2" xfId="9100"/>
    <cellStyle name="常规 4 3 3 3 3 3 3" xfId="8335"/>
    <cellStyle name="常规 4 3 3 3 3 3 3 2" xfId="9166"/>
    <cellStyle name="常规 4 3 3 3 3 3 4" xfId="21852"/>
    <cellStyle name="常规 4 3 3 3 3 3 4 2" xfId="9182"/>
    <cellStyle name="常规 4 3 3 3 3 3 4 3" xfId="9186"/>
    <cellStyle name="常规 4 3 3 3 3 3 5" xfId="21853"/>
    <cellStyle name="常规 4 3 3 3 3 4" xfId="21854"/>
    <cellStyle name="常规 4 3 3 3 3 4 2" xfId="21855"/>
    <cellStyle name="常规 4 3 3 3 3 4 2 2" xfId="9664"/>
    <cellStyle name="常规 4 3 3 3 3 4 3" xfId="8340"/>
    <cellStyle name="常规 4 3 3 3 3 5" xfId="21857"/>
    <cellStyle name="常规 4 3 3 3 3 5 2" xfId="21858"/>
    <cellStyle name="常规 4 3 3 3 3 6" xfId="21860"/>
    <cellStyle name="常规 4 3 3 3 4" xfId="21861"/>
    <cellStyle name="常规 4 3 3 3 4 2" xfId="21863"/>
    <cellStyle name="常规 4 3 3 3 4 2 2" xfId="14451"/>
    <cellStyle name="常规 4 3 3 3 4 2 2 2" xfId="18342"/>
    <cellStyle name="常规 4 3 3 3 4 2 3" xfId="8354"/>
    <cellStyle name="常规 4 3 3 3 4 2 3 2" xfId="21865"/>
    <cellStyle name="常规 4 3 3 3 4 2 4" xfId="21866"/>
    <cellStyle name="常规 4 3 3 3 4 2 4 2" xfId="21867"/>
    <cellStyle name="常规 4 3 3 3 4 2 4 3" xfId="21868"/>
    <cellStyle name="常规 4 3 3 3 4 2 5" xfId="21869"/>
    <cellStyle name="常规 4 3 3 3 4 3" xfId="21871"/>
    <cellStyle name="常规 4 3 3 3 4 3 2" xfId="21873"/>
    <cellStyle name="常规 4 3 3 3 4 3 2 2" xfId="11008"/>
    <cellStyle name="常规 4 3 3 3 4 3 3" xfId="21874"/>
    <cellStyle name="常规 4 3 3 3 4 3 3 2" xfId="11028"/>
    <cellStyle name="常规 4 3 3 3 4 3 3 3" xfId="11032"/>
    <cellStyle name="常规 4 3 3 3 4 3 4" xfId="21875"/>
    <cellStyle name="常规 4 3 3 3 4 4" xfId="4642"/>
    <cellStyle name="常规 4 3 3 3 4 4 2" xfId="21876"/>
    <cellStyle name="常规 4 3 3 3 4 5" xfId="21878"/>
    <cellStyle name="常规 4 3 3 3 5" xfId="13165"/>
    <cellStyle name="常规 4 3 3 3 5 2" xfId="12094"/>
    <cellStyle name="常规 4 3 3 3 5 2 2" xfId="21879"/>
    <cellStyle name="常规 4 3 3 3 5 3" xfId="12096"/>
    <cellStyle name="常规 4 3 3 3 5 3 2" xfId="21880"/>
    <cellStyle name="常规 4 3 3 3 5 4" xfId="4649"/>
    <cellStyle name="常规 4 3 3 3 5 4 2" xfId="21881"/>
    <cellStyle name="常规 4 3 3 3 5 4 3" xfId="21882"/>
    <cellStyle name="常规 4 3 3 3 5 5" xfId="21883"/>
    <cellStyle name="常规 4 3 3 3 6" xfId="13169"/>
    <cellStyle name="常规 4 3 3 3 6 2" xfId="12113"/>
    <cellStyle name="常规 4 3 3 3 6 2 2" xfId="21884"/>
    <cellStyle name="常规 4 3 3 3 6 3" xfId="15505"/>
    <cellStyle name="常规 4 3 3 3 7" xfId="13172"/>
    <cellStyle name="常规 4 3 3 3 7 2" xfId="13175"/>
    <cellStyle name="常规 4 3 3 3 8" xfId="8067"/>
    <cellStyle name="常规 4 3 3 4" xfId="21885"/>
    <cellStyle name="常规 4 3 3 4 2" xfId="21886"/>
    <cellStyle name="常规 4 3 3 4 2 2" xfId="21887"/>
    <cellStyle name="常规 4 3 3 4 2 2 2" xfId="14518"/>
    <cellStyle name="常规 4 3 3 4 2 2 2 2" xfId="5734"/>
    <cellStyle name="常规 4 3 3 4 2 2 3" xfId="21888"/>
    <cellStyle name="常规 4 3 3 4 2 2 3 2" xfId="5794"/>
    <cellStyle name="常规 4 3 3 4 2 2 4" xfId="21889"/>
    <cellStyle name="常规 4 3 3 4 2 2 4 2" xfId="5819"/>
    <cellStyle name="常规 4 3 3 4 2 2 4 3" xfId="5821"/>
    <cellStyle name="常规 4 3 3 4 2 2 5" xfId="21890"/>
    <cellStyle name="常规 4 3 3 4 2 3" xfId="21891"/>
    <cellStyle name="常规 4 3 3 4 2 3 2" xfId="21892"/>
    <cellStyle name="常规 4 3 3 4 2 3 2 2" xfId="3989"/>
    <cellStyle name="常规 4 3 3 4 2 3 3" xfId="21893"/>
    <cellStyle name="常规 4 3 3 4 2 3 3 2" xfId="4034"/>
    <cellStyle name="常规 4 3 3 4 2 3 3 3" xfId="5808"/>
    <cellStyle name="常规 4 3 3 4 2 3 4" xfId="21894"/>
    <cellStyle name="常规 4 3 3 4 2 4" xfId="21895"/>
    <cellStyle name="常规 4 3 3 4 2 4 2" xfId="21896"/>
    <cellStyle name="常规 4 3 3 4 2 5" xfId="20213"/>
    <cellStyle name="常规 4 3 3 4 3" xfId="21898"/>
    <cellStyle name="常规 4 3 3 4 3 2" xfId="21900"/>
    <cellStyle name="常规 4 3 3 4 3 2 2" xfId="21901"/>
    <cellStyle name="常规 4 3 3 4 3 3" xfId="21902"/>
    <cellStyle name="常规 4 3 3 4 3 3 2" xfId="21903"/>
    <cellStyle name="常规 4 3 3 4 3 4" xfId="21904"/>
    <cellStyle name="常规 4 3 3 4 3 4 2" xfId="10533"/>
    <cellStyle name="常规 4 3 3 4 3 4 3" xfId="10535"/>
    <cellStyle name="常规 4 3 3 4 3 5" xfId="20220"/>
    <cellStyle name="常规 4 3 3 4 4" xfId="21905"/>
    <cellStyle name="常规 4 3 3 4 4 2" xfId="21906"/>
    <cellStyle name="常规 4 3 3 4 4 2 2" xfId="21907"/>
    <cellStyle name="常规 4 3 3 4 4 3" xfId="21908"/>
    <cellStyle name="常规 4 3 3 4 5" xfId="13179"/>
    <cellStyle name="常规 4 3 3 4 5 2" xfId="13181"/>
    <cellStyle name="常规 4 3 3 4 6" xfId="13184"/>
    <cellStyle name="常规 4 3 3 5" xfId="21909"/>
    <cellStyle name="常规 4 3 3 5 2" xfId="21910"/>
    <cellStyle name="常规 4 3 3 5 2 2" xfId="21911"/>
    <cellStyle name="常规 4 3 3 5 2 2 2" xfId="21912"/>
    <cellStyle name="常规 4 3 3 5 2 3" xfId="21913"/>
    <cellStyle name="常规 4 3 3 5 2 3 2" xfId="21914"/>
    <cellStyle name="常规 4 3 3 5 2 4" xfId="21915"/>
    <cellStyle name="常规 4 3 3 5 2 4 2" xfId="21916"/>
    <cellStyle name="常规 4 3 3 5 2 4 3" xfId="21917"/>
    <cellStyle name="常规 4 3 3 5 2 5" xfId="20255"/>
    <cellStyle name="常规 4 3 3 5 3" xfId="21918"/>
    <cellStyle name="常规 4 3 3 5 3 2" xfId="21920"/>
    <cellStyle name="常规 4 3 3 5 3 2 2" xfId="7929"/>
    <cellStyle name="常规 4 3 3 5 3 3" xfId="21921"/>
    <cellStyle name="常规 4 3 3 5 3 3 2" xfId="21922"/>
    <cellStyle name="常规 4 3 3 5 3 3 3" xfId="21923"/>
    <cellStyle name="常规 4 3 3 5 3 4" xfId="21924"/>
    <cellStyle name="常规 4 3 3 5 4" xfId="21925"/>
    <cellStyle name="常规 4 3 3 5 4 2" xfId="21927"/>
    <cellStyle name="常规 4 3 3 5 5" xfId="13186"/>
    <cellStyle name="常规 4 3 3 6" xfId="21928"/>
    <cellStyle name="常规 4 3 3 6 2" xfId="21929"/>
    <cellStyle name="常规 4 3 3 6 2 2" xfId="21930"/>
    <cellStyle name="常规 4 3 3 6 3" xfId="21931"/>
    <cellStyle name="常规 4 3 3 6 3 2" xfId="21932"/>
    <cellStyle name="常规 4 3 3 6 4" xfId="21933"/>
    <cellStyle name="常规 4 3 3 6 4 2" xfId="21935"/>
    <cellStyle name="常规 4 3 3 6 4 3" xfId="17834"/>
    <cellStyle name="常规 4 3 3 6 5" xfId="21937"/>
    <cellStyle name="常规 4 3 3 7" xfId="21939"/>
    <cellStyle name="常规 4 3 3 7 2" xfId="21940"/>
    <cellStyle name="常规 4 3 3 7 2 2" xfId="21941"/>
    <cellStyle name="常规 4 3 3 7 3" xfId="21942"/>
    <cellStyle name="常规 4 3 3 7 3 2" xfId="21943"/>
    <cellStyle name="常规 4 3 3 7 4" xfId="21944"/>
    <cellStyle name="常规 4 3 3 7 4 2" xfId="21946"/>
    <cellStyle name="常规 4 3 3 7 4 3" xfId="21948"/>
    <cellStyle name="常规 4 3 3 7 5" xfId="21949"/>
    <cellStyle name="常规 4 3 3 8" xfId="21951"/>
    <cellStyle name="常规 4 3 3 8 2" xfId="16975"/>
    <cellStyle name="常规 4 3 3 8 2 2" xfId="21952"/>
    <cellStyle name="常规 4 3 3 8 3" xfId="16977"/>
    <cellStyle name="常规 4 3 3 9" xfId="21953"/>
    <cellStyle name="常规 4 3 3 9 2" xfId="21954"/>
    <cellStyle name="常规 4 3 4" xfId="21955"/>
    <cellStyle name="常规 4 3 4 2" xfId="21956"/>
    <cellStyle name="常规 4 3 4 2 2" xfId="21958"/>
    <cellStyle name="常规 4 3 4 2 2 2" xfId="7111"/>
    <cellStyle name="常规 4 3 4 2 2 2 2" xfId="7113"/>
    <cellStyle name="常规 4 3 4 2 2 2 2 2" xfId="21961"/>
    <cellStyle name="常规 4 3 4 2 2 2 2 2 2" xfId="21963"/>
    <cellStyle name="常规 4 3 4 2 2 2 2 2 2 2" xfId="21964"/>
    <cellStyle name="常规 4 3 4 2 2 2 2 2 3" xfId="21965"/>
    <cellStyle name="常规 4 3 4 2 2 2 2 2 3 2" xfId="21967"/>
    <cellStyle name="常规 4 3 4 2 2 2 2 2 4" xfId="6419"/>
    <cellStyle name="常规 4 3 4 2 2 2 2 2 4 2" xfId="4843"/>
    <cellStyle name="常规 4 3 4 2 2 2 2 2 4 3" xfId="4661"/>
    <cellStyle name="常规 4 3 4 2 2 2 2 2 5" xfId="6422"/>
    <cellStyle name="常规 4 3 4 2 2 2 2 3" xfId="21968"/>
    <cellStyle name="常规 4 3 4 2 2 2 2 3 2" xfId="21969"/>
    <cellStyle name="常规 4 3 4 2 2 2 2 3 2 2" xfId="21970"/>
    <cellStyle name="常规 4 3 4 2 2 2 2 3 3" xfId="21971"/>
    <cellStyle name="常规 4 3 4 2 2 2 2 3 3 2" xfId="21972"/>
    <cellStyle name="常规 4 3 4 2 2 2 2 3 3 3" xfId="21973"/>
    <cellStyle name="常规 4 3 4 2 2 2 2 3 4" xfId="6425"/>
    <cellStyle name="常规 4 3 4 2 2 2 2 4" xfId="21975"/>
    <cellStyle name="常规 4 3 4 2 2 2 2 4 2" xfId="21976"/>
    <cellStyle name="常规 4 3 4 2 2 2 2 5" xfId="21977"/>
    <cellStyle name="常规 4 3 4 2 2 2 3" xfId="21978"/>
    <cellStyle name="常规 4 3 4 2 2 2 3 2" xfId="21980"/>
    <cellStyle name="常规 4 3 4 2 2 2 3 2 2" xfId="21982"/>
    <cellStyle name="常规 4 3 4 2 2 2 3 3" xfId="21983"/>
    <cellStyle name="常规 4 3 4 2 2 2 3 3 2" xfId="21985"/>
    <cellStyle name="常规 4 3 4 2 2 2 3 4" xfId="21986"/>
    <cellStyle name="常规 4 3 4 2 2 2 3 4 2" xfId="21987"/>
    <cellStyle name="常规 4 3 4 2 2 2 3 4 3" xfId="11000"/>
    <cellStyle name="常规 4 3 4 2 2 2 3 5" xfId="21989"/>
    <cellStyle name="常规 4 3 4 2 2 2 4" xfId="16610"/>
    <cellStyle name="常规 4 3 4 2 2 2 4 2" xfId="21990"/>
    <cellStyle name="常规 4 3 4 2 2 2 4 2 2" xfId="21991"/>
    <cellStyle name="常规 4 3 4 2 2 2 4 3" xfId="21992"/>
    <cellStyle name="常规 4 3 4 2 2 2 5" xfId="16613"/>
    <cellStyle name="常规 4 3 4 2 2 2 5 2" xfId="21993"/>
    <cellStyle name="常规 4 3 4 2 2 2 6" xfId="16615"/>
    <cellStyle name="常规 4 3 4 2 2 3" xfId="7116"/>
    <cellStyle name="常规 4 3 4 2 2 3 2" xfId="6175"/>
    <cellStyle name="常规 4 3 4 2 2 3 2 2" xfId="6179"/>
    <cellStyle name="常规 4 3 4 2 2 3 2 2 2" xfId="15681"/>
    <cellStyle name="常规 4 3 4 2 2 3 2 3" xfId="15700"/>
    <cellStyle name="常规 4 3 4 2 2 3 2 3 2" xfId="15703"/>
    <cellStyle name="常规 4 3 4 2 2 3 2 4" xfId="15713"/>
    <cellStyle name="常规 4 3 4 2 2 3 2 4 2" xfId="7094"/>
    <cellStyle name="常规 4 3 4 2 2 3 2 4 3" xfId="7100"/>
    <cellStyle name="常规 4 3 4 2 2 3 2 5" xfId="15716"/>
    <cellStyle name="常规 4 3 4 2 2 3 3" xfId="4120"/>
    <cellStyle name="常规 4 3 4 2 2 3 3 2" xfId="15742"/>
    <cellStyle name="常规 4 3 4 2 2 3 3 2 2" xfId="15744"/>
    <cellStyle name="常规 4 3 4 2 2 3 3 3" xfId="15756"/>
    <cellStyle name="常规 4 3 4 2 2 3 3 3 2" xfId="15758"/>
    <cellStyle name="常规 4 3 4 2 2 3 3 3 3" xfId="15760"/>
    <cellStyle name="常规 4 3 4 2 2 3 3 4" xfId="15764"/>
    <cellStyle name="常规 4 3 4 2 2 3 4" xfId="21994"/>
    <cellStyle name="常规 4 3 4 2 2 3 4 2" xfId="15790"/>
    <cellStyle name="常规 4 3 4 2 2 3 5" xfId="21995"/>
    <cellStyle name="常规 4 3 4 2 2 4" xfId="21996"/>
    <cellStyle name="常规 4 3 4 2 2 4 2" xfId="21997"/>
    <cellStyle name="常规 4 3 4 2 2 4 2 2" xfId="16249"/>
    <cellStyle name="常规 4 3 4 2 2 4 3" xfId="21999"/>
    <cellStyle name="常规 4 3 4 2 2 4 3 2" xfId="16262"/>
    <cellStyle name="常规 4 3 4 2 2 4 4" xfId="22000"/>
    <cellStyle name="常规 4 3 4 2 2 4 4 2" xfId="12477"/>
    <cellStyle name="常规 4 3 4 2 2 4 4 3" xfId="16273"/>
    <cellStyle name="常规 4 3 4 2 2 4 5" xfId="22003"/>
    <cellStyle name="常规 4 3 4 2 2 5" xfId="22005"/>
    <cellStyle name="常规 4 3 4 2 2 5 2" xfId="22006"/>
    <cellStyle name="常规 4 3 4 2 2 5 2 2" xfId="92"/>
    <cellStyle name="常规 4 3 4 2 2 5 3" xfId="22008"/>
    <cellStyle name="常规 4 3 4 2 2 6" xfId="22010"/>
    <cellStyle name="常规 4 3 4 2 2 6 2" xfId="22011"/>
    <cellStyle name="常规 4 3 4 2 2 7" xfId="22013"/>
    <cellStyle name="常规 4 3 4 2 3" xfId="22014"/>
    <cellStyle name="常规 4 3 4 2 3 2" xfId="7154"/>
    <cellStyle name="常规 4 3 4 2 3 2 2" xfId="22017"/>
    <cellStyle name="常规 4 3 4 2 3 2 2 2" xfId="22019"/>
    <cellStyle name="常规 4 3 4 2 3 2 2 2 2" xfId="22021"/>
    <cellStyle name="常规 4 3 4 2 3 2 2 3" xfId="22023"/>
    <cellStyle name="常规 4 3 4 2 3 2 2 3 2" xfId="22025"/>
    <cellStyle name="常规 4 3 4 2 3 2 2 4" xfId="5848"/>
    <cellStyle name="常规 4 3 4 2 3 2 2 4 2" xfId="22026"/>
    <cellStyle name="常规 4 3 4 2 3 2 2 4 3" xfId="11224"/>
    <cellStyle name="常规 4 3 4 2 3 2 2 5" xfId="3133"/>
    <cellStyle name="常规 4 3 4 2 3 2 3" xfId="22027"/>
    <cellStyle name="常规 4 3 4 2 3 2 3 2" xfId="22029"/>
    <cellStyle name="常规 4 3 4 2 3 2 3 2 2" xfId="22030"/>
    <cellStyle name="常规 4 3 4 2 3 2 3 3" xfId="22031"/>
    <cellStyle name="常规 4 3 4 2 3 2 3 3 2" xfId="22032"/>
    <cellStyle name="常规 4 3 4 2 3 2 3 3 3" xfId="22033"/>
    <cellStyle name="常规 4 3 4 2 3 2 3 4" xfId="5850"/>
    <cellStyle name="常规 4 3 4 2 3 2 4" xfId="16632"/>
    <cellStyle name="常规 4 3 4 2 3 2 4 2" xfId="22034"/>
    <cellStyle name="常规 4 3 4 2 3 2 5" xfId="16635"/>
    <cellStyle name="常规 4 3 4 2 3 3" xfId="22035"/>
    <cellStyle name="常规 4 3 4 2 3 3 2" xfId="22036"/>
    <cellStyle name="常规 4 3 4 2 3 3 2 2" xfId="20605"/>
    <cellStyle name="常规 4 3 4 2 3 3 3" xfId="22038"/>
    <cellStyle name="常规 4 3 4 2 3 3 3 2" xfId="12532"/>
    <cellStyle name="常规 4 3 4 2 3 3 4" xfId="19707"/>
    <cellStyle name="常规 4 3 4 2 3 3 4 2" xfId="19710"/>
    <cellStyle name="常规 4 3 4 2 3 3 4 3" xfId="19734"/>
    <cellStyle name="常规 4 3 4 2 3 3 5" xfId="19754"/>
    <cellStyle name="常规 4 3 4 2 3 4" xfId="22039"/>
    <cellStyle name="常规 4 3 4 2 3 4 2" xfId="22040"/>
    <cellStyle name="常规 4 3 4 2 3 4 2 2" xfId="22041"/>
    <cellStyle name="常规 4 3 4 2 3 4 3" xfId="22044"/>
    <cellStyle name="常规 4 3 4 2 3 5" xfId="22045"/>
    <cellStyle name="常规 4 3 4 2 3 5 2" xfId="22046"/>
    <cellStyle name="常规 4 3 4 2 3 6" xfId="22048"/>
    <cellStyle name="常规 4 3 4 2 4" xfId="22049"/>
    <cellStyle name="常规 4 3 4 2 4 2" xfId="22053"/>
    <cellStyle name="常规 4 3 4 2 4 2 2" xfId="22055"/>
    <cellStyle name="常规 4 3 4 2 4 2 2 2" xfId="20795"/>
    <cellStyle name="常规 4 3 4 2 4 2 3" xfId="22056"/>
    <cellStyle name="常规 4 3 4 2 4 2 3 2" xfId="22057"/>
    <cellStyle name="常规 4 3 4 2 4 2 4" xfId="22058"/>
    <cellStyle name="常规 4 3 4 2 4 2 4 2" xfId="22059"/>
    <cellStyle name="常规 4 3 4 2 4 2 4 3" xfId="22060"/>
    <cellStyle name="常规 4 3 4 2 4 2 5" xfId="21657"/>
    <cellStyle name="常规 4 3 4 2 4 3" xfId="22061"/>
    <cellStyle name="常规 4 3 4 2 4 3 2" xfId="22063"/>
    <cellStyle name="常规 4 3 4 2 4 3 2 2" xfId="22064"/>
    <cellStyle name="常规 4 3 4 2 4 3 3" xfId="22066"/>
    <cellStyle name="常规 4 3 4 2 4 3 3 2" xfId="22067"/>
    <cellStyle name="常规 4 3 4 2 4 3 3 3" xfId="22069"/>
    <cellStyle name="常规 4 3 4 2 4 3 4" xfId="19885"/>
    <cellStyle name="常规 4 3 4 2 4 4" xfId="3725"/>
    <cellStyle name="常规 4 3 4 2 4 4 2" xfId="9536"/>
    <cellStyle name="常规 4 3 4 2 4 5" xfId="22071"/>
    <cellStyle name="常规 4 3 4 2 5" xfId="13191"/>
    <cellStyle name="常规 4 3 4 2 5 2" xfId="1033"/>
    <cellStyle name="常规 4 3 4 2 5 2 2" xfId="654"/>
    <cellStyle name="常规 4 3 4 2 5 3" xfId="1050"/>
    <cellStyle name="常规 4 3 4 2 5 3 2" xfId="833"/>
    <cellStyle name="常规 4 3 4 2 5 4" xfId="1066"/>
    <cellStyle name="常规 4 3 4 2 5 4 2" xfId="9556"/>
    <cellStyle name="常规 4 3 4 2 5 4 3" xfId="22072"/>
    <cellStyle name="常规 4 3 4 2 5 5" xfId="1079"/>
    <cellStyle name="常规 4 3 4 2 6" xfId="1815"/>
    <cellStyle name="常规 4 3 4 2 6 2" xfId="1104"/>
    <cellStyle name="常规 4 3 4 2 6 2 2" xfId="1076"/>
    <cellStyle name="常规 4 3 4 2 6 3" xfId="1116"/>
    <cellStyle name="常规 4 3 4 2 7" xfId="1822"/>
    <cellStyle name="常规 4 3 4 2 7 2" xfId="1179"/>
    <cellStyle name="常规 4 3 4 2 8" xfId="1828"/>
    <cellStyle name="常规 4 3 4 3" xfId="22073"/>
    <cellStyle name="常规 4 3 4 3 2" xfId="22075"/>
    <cellStyle name="常规 4 3 4 3 2 2" xfId="7214"/>
    <cellStyle name="常规 4 3 4 3 2 2 2" xfId="7217"/>
    <cellStyle name="常规 4 3 4 3 2 2 2 2" xfId="11293"/>
    <cellStyle name="常规 4 3 4 3 2 2 3" xfId="14696"/>
    <cellStyle name="常规 4 3 4 3 2 2 3 2" xfId="22076"/>
    <cellStyle name="常规 4 3 4 3 2 2 4" xfId="14700"/>
    <cellStyle name="常规 4 3 4 3 2 2 4 2" xfId="22077"/>
    <cellStyle name="常规 4 3 4 3 2 2 4 3" xfId="22079"/>
    <cellStyle name="常规 4 3 4 3 2 2 5" xfId="14704"/>
    <cellStyle name="常规 4 3 4 3 2 3" xfId="7220"/>
    <cellStyle name="常规 4 3 4 3 2 3 2" xfId="14719"/>
    <cellStyle name="常规 4 3 4 3 2 3 2 2" xfId="22080"/>
    <cellStyle name="常规 4 3 4 3 2 3 3" xfId="14722"/>
    <cellStyle name="常规 4 3 4 3 2 3 3 2" xfId="12996"/>
    <cellStyle name="常规 4 3 4 3 2 3 3 3" xfId="22081"/>
    <cellStyle name="常规 4 3 4 3 2 3 4" xfId="22082"/>
    <cellStyle name="常规 4 3 4 3 2 4" xfId="22084"/>
    <cellStyle name="常规 4 3 4 3 2 4 2" xfId="14732"/>
    <cellStyle name="常规 4 3 4 3 2 5" xfId="22085"/>
    <cellStyle name="常规 4 3 4 3 3" xfId="22086"/>
    <cellStyle name="常规 4 3 4 3 3 2" xfId="7271"/>
    <cellStyle name="常规 4 3 4 3 3 2 2" xfId="14815"/>
    <cellStyle name="常规 4 3 4 3 3 3" xfId="22088"/>
    <cellStyle name="常规 4 3 4 3 3 3 2" xfId="6265"/>
    <cellStyle name="常规 4 3 4 3 3 4" xfId="22089"/>
    <cellStyle name="常规 4 3 4 3 3 4 2" xfId="6303"/>
    <cellStyle name="常规 4 3 4 3 3 4 3" xfId="6306"/>
    <cellStyle name="常规 4 3 4 3 3 5" xfId="22090"/>
    <cellStyle name="常规 4 3 4 3 4" xfId="22091"/>
    <cellStyle name="常规 4 3 4 3 4 2" xfId="22093"/>
    <cellStyle name="常规 4 3 4 3 4 2 2" xfId="3347"/>
    <cellStyle name="常规 4 3 4 3 4 3" xfId="22094"/>
    <cellStyle name="常规 4 3 4 3 5" xfId="13196"/>
    <cellStyle name="常规 4 3 4 3 5 2" xfId="369"/>
    <cellStyle name="常规 4 3 4 3 6" xfId="1852"/>
    <cellStyle name="常规 4 3 4 4" xfId="22095"/>
    <cellStyle name="常规 4 3 4 4 2" xfId="22096"/>
    <cellStyle name="常规 4 3 4 4 2 2" xfId="7430"/>
    <cellStyle name="常规 4 3 4 4 2 2 2" xfId="7433"/>
    <cellStyle name="常规 4 3 4 4 2 3" xfId="7435"/>
    <cellStyle name="常规 4 3 4 4 2 3 2" xfId="22097"/>
    <cellStyle name="常规 4 3 4 4 2 4" xfId="22098"/>
    <cellStyle name="常规 4 3 4 4 2 4 2" xfId="22099"/>
    <cellStyle name="常规 4 3 4 4 2 4 3" xfId="22102"/>
    <cellStyle name="常规 4 3 4 4 2 5" xfId="22104"/>
    <cellStyle name="常规 4 3 4 4 3" xfId="22105"/>
    <cellStyle name="常规 4 3 4 4 3 2" xfId="7479"/>
    <cellStyle name="常规 4 3 4 4 3 2 2" xfId="22107"/>
    <cellStyle name="常规 4 3 4 4 3 3" xfId="22108"/>
    <cellStyle name="常规 4 3 4 4 3 3 2" xfId="6677"/>
    <cellStyle name="常规 4 3 4 4 3 3 3" xfId="6681"/>
    <cellStyle name="常规 4 3 4 4 3 4" xfId="22109"/>
    <cellStyle name="常规 4 3 4 4 4" xfId="22110"/>
    <cellStyle name="常规 4 3 4 4 4 2" xfId="22112"/>
    <cellStyle name="常规 4 3 4 4 5" xfId="13201"/>
    <cellStyle name="常规 4 3 4 5" xfId="22113"/>
    <cellStyle name="常规 4 3 4 5 2" xfId="22114"/>
    <cellStyle name="常规 4 3 4 5 2 2" xfId="7590"/>
    <cellStyle name="常规 4 3 4 5 3" xfId="22115"/>
    <cellStyle name="常规 4 3 4 5 3 2" xfId="22116"/>
    <cellStyle name="常规 4 3 4 5 4" xfId="7280"/>
    <cellStyle name="常规 4 3 4 5 4 2" xfId="22117"/>
    <cellStyle name="常规 4 3 4 5 4 3" xfId="22118"/>
    <cellStyle name="常规 4 3 4 5 5" xfId="22119"/>
    <cellStyle name="常规 4 3 4 6" xfId="22120"/>
    <cellStyle name="常规 4 3 4 6 2" xfId="22121"/>
    <cellStyle name="常规 4 3 4 6 2 2" xfId="22122"/>
    <cellStyle name="常规 4 3 4 6 3" xfId="22123"/>
    <cellStyle name="常规 4 3 4 6 3 2" xfId="22124"/>
    <cellStyle name="常规 4 3 4 6 4" xfId="7287"/>
    <cellStyle name="常规 4 3 4 6 4 2" xfId="20772"/>
    <cellStyle name="常规 4 3 4 6 4 3" xfId="20775"/>
    <cellStyle name="常规 4 3 4 6 5" xfId="20778"/>
    <cellStyle name="常规 4 3 4 7" xfId="22125"/>
    <cellStyle name="常规 4 3 4 7 2" xfId="22126"/>
    <cellStyle name="常规 4 3 4 7 2 2" xfId="22127"/>
    <cellStyle name="常规 4 3 4 7 3" xfId="22128"/>
    <cellStyle name="常规 4 3 4 8" xfId="22129"/>
    <cellStyle name="常规 4 3 4 8 2" xfId="22130"/>
    <cellStyle name="常规 4 3 4 9" xfId="22131"/>
    <cellStyle name="常规 4 3 5" xfId="22132"/>
    <cellStyle name="常规 4 3 5 2" xfId="22133"/>
    <cellStyle name="常规 4 3 5 2 2" xfId="22134"/>
    <cellStyle name="常规 4 3 5 2 2 2" xfId="7768"/>
    <cellStyle name="常规 4 3 5 2 2 2 2" xfId="22135"/>
    <cellStyle name="常规 4 3 5 2 2 2 2 2" xfId="22137"/>
    <cellStyle name="常规 4 3 5 2 2 2 2 2 2" xfId="6706"/>
    <cellStyle name="常规 4 3 5 2 2 2 2 2 2 2" xfId="22139"/>
    <cellStyle name="常规 4 3 5 2 2 2 2 2 3" xfId="18147"/>
    <cellStyle name="常规 4 3 5 2 2 2 2 2 3 2" xfId="22140"/>
    <cellStyle name="常规 4 3 5 2 2 2 2 2 4" xfId="22141"/>
    <cellStyle name="常规 4 3 5 2 2 2 2 2 4 2" xfId="22142"/>
    <cellStyle name="常规 4 3 5 2 2 2 2 2 4 3" xfId="22143"/>
    <cellStyle name="常规 4 3 5 2 2 2 2 2 5" xfId="22144"/>
    <cellStyle name="常规 4 3 5 2 2 2 2 3" xfId="22145"/>
    <cellStyle name="常规 4 3 5 2 2 2 2 3 2" xfId="2838"/>
    <cellStyle name="常规 4 3 5 2 2 2 2 3 2 2" xfId="22147"/>
    <cellStyle name="常规 4 3 5 2 2 2 2 3 3" xfId="18149"/>
    <cellStyle name="常规 4 3 5 2 2 2 2 3 3 2" xfId="22148"/>
    <cellStyle name="常规 4 3 5 2 2 2 2 3 3 3" xfId="22149"/>
    <cellStyle name="常规 4 3 5 2 2 2 2 3 4" xfId="22150"/>
    <cellStyle name="常规 4 3 5 2 2 2 2 4" xfId="22151"/>
    <cellStyle name="常规 4 3 5 2 2 2 2 4 2" xfId="18152"/>
    <cellStyle name="常规 4 3 5 2 2 2 2 5" xfId="22153"/>
    <cellStyle name="常规 4 3 5 2 2 2 3" xfId="22154"/>
    <cellStyle name="常规 4 3 5 2 2 2 3 2" xfId="22156"/>
    <cellStyle name="常规 4 3 5 2 2 2 3 2 2" xfId="8124"/>
    <cellStyle name="常规 4 3 5 2 2 2 3 3" xfId="22158"/>
    <cellStyle name="常规 4 3 5 2 2 2 3 3 2" xfId="8325"/>
    <cellStyle name="常规 4 3 5 2 2 2 3 4" xfId="22159"/>
    <cellStyle name="常规 4 3 5 2 2 2 3 4 2" xfId="22160"/>
    <cellStyle name="常规 4 3 5 2 2 2 3 4 3" xfId="16951"/>
    <cellStyle name="常规 4 3 5 2 2 2 3 5" xfId="22162"/>
    <cellStyle name="常规 4 3 5 2 2 2 4" xfId="22163"/>
    <cellStyle name="常规 4 3 5 2 2 2 4 2" xfId="22165"/>
    <cellStyle name="常规 4 3 5 2 2 2 4 2 2" xfId="10320"/>
    <cellStyle name="常规 4 3 5 2 2 2 4 3" xfId="22167"/>
    <cellStyle name="常规 4 3 5 2 2 2 5" xfId="22169"/>
    <cellStyle name="常规 4 3 5 2 2 2 5 2" xfId="22171"/>
    <cellStyle name="常规 4 3 5 2 2 2 6" xfId="22172"/>
    <cellStyle name="常规 4 3 5 2 2 3" xfId="22173"/>
    <cellStyle name="常规 4 3 5 2 2 3 2" xfId="22174"/>
    <cellStyle name="常规 4 3 5 2 2 3 2 2" xfId="22176"/>
    <cellStyle name="常规 4 3 5 2 2 3 2 2 2" xfId="6158"/>
    <cellStyle name="常规 4 3 5 2 2 3 2 3" xfId="22178"/>
    <cellStyle name="常规 4 3 5 2 2 3 2 3 2" xfId="15622"/>
    <cellStyle name="常规 4 3 5 2 2 3 2 4" xfId="16289"/>
    <cellStyle name="常规 4 3 5 2 2 3 2 4 2" xfId="15855"/>
    <cellStyle name="常规 4 3 5 2 2 3 2 4 3" xfId="15858"/>
    <cellStyle name="常规 4 3 5 2 2 3 2 5" xfId="16292"/>
    <cellStyle name="常规 4 3 5 2 2 3 3" xfId="22179"/>
    <cellStyle name="常规 4 3 5 2 2 3 3 2" xfId="22181"/>
    <cellStyle name="常规 4 3 5 2 2 3 3 2 2" xfId="22183"/>
    <cellStyle name="常规 4 3 5 2 2 3 3 3" xfId="22184"/>
    <cellStyle name="常规 4 3 5 2 2 3 3 3 2" xfId="22186"/>
    <cellStyle name="常规 4 3 5 2 2 3 3 3 3" xfId="22187"/>
    <cellStyle name="常规 4 3 5 2 2 3 3 4" xfId="16313"/>
    <cellStyle name="常规 4 3 5 2 2 3 4" xfId="22188"/>
    <cellStyle name="常规 4 3 5 2 2 3 4 2" xfId="22190"/>
    <cellStyle name="常规 4 3 5 2 2 3 5" xfId="22192"/>
    <cellStyle name="常规 4 3 5 2 2 4" xfId="22193"/>
    <cellStyle name="常规 4 3 5 2 2 4 2" xfId="22194"/>
    <cellStyle name="常规 4 3 5 2 2 4 2 2" xfId="22196"/>
    <cellStyle name="常规 4 3 5 2 2 4 3" xfId="22198"/>
    <cellStyle name="常规 4 3 5 2 2 4 3 2" xfId="22200"/>
    <cellStyle name="常规 4 3 5 2 2 4 4" xfId="22201"/>
    <cellStyle name="常规 4 3 5 2 2 4 4 2" xfId="22203"/>
    <cellStyle name="常规 4 3 5 2 2 4 4 3" xfId="22206"/>
    <cellStyle name="常规 4 3 5 2 2 4 5" xfId="22209"/>
    <cellStyle name="常规 4 3 5 2 2 5" xfId="19952"/>
    <cellStyle name="常规 4 3 5 2 2 5 2" xfId="19955"/>
    <cellStyle name="常规 4 3 5 2 2 5 2 2" xfId="22211"/>
    <cellStyle name="常规 4 3 5 2 2 5 3" xfId="19960"/>
    <cellStyle name="常规 4 3 5 2 2 6" xfId="19964"/>
    <cellStyle name="常规 4 3 5 2 2 6 2" xfId="11798"/>
    <cellStyle name="常规 4 3 5 2 2 7" xfId="6642"/>
    <cellStyle name="常规 4 3 5 2 3" xfId="22212"/>
    <cellStyle name="常规 4 3 5 2 3 2" xfId="22214"/>
    <cellStyle name="常规 4 3 5 2 3 2 2" xfId="22215"/>
    <cellStyle name="常规 4 3 5 2 3 2 2 2" xfId="8950"/>
    <cellStyle name="常规 4 3 5 2 3 2 2 2 2" xfId="8617"/>
    <cellStyle name="常规 4 3 5 2 3 2 2 3" xfId="17865"/>
    <cellStyle name="常规 4 3 5 2 3 2 2 3 2" xfId="8702"/>
    <cellStyle name="常规 4 3 5 2 3 2 2 4" xfId="22217"/>
    <cellStyle name="常规 4 3 5 2 3 2 2 4 2" xfId="8747"/>
    <cellStyle name="常规 4 3 5 2 3 2 2 4 3" xfId="8755"/>
    <cellStyle name="常规 4 3 5 2 3 2 2 5" xfId="3064"/>
    <cellStyle name="常规 4 3 5 2 3 2 3" xfId="22218"/>
    <cellStyle name="常规 4 3 5 2 3 2 3 2" xfId="22220"/>
    <cellStyle name="常规 4 3 5 2 3 2 3 2 2" xfId="8821"/>
    <cellStyle name="常规 4 3 5 2 3 2 3 3" xfId="22222"/>
    <cellStyle name="常规 4 3 5 2 3 2 3 3 2" xfId="8860"/>
    <cellStyle name="常规 4 3 5 2 3 2 3 3 3" xfId="8868"/>
    <cellStyle name="常规 4 3 5 2 3 2 3 4" xfId="22224"/>
    <cellStyle name="常规 4 3 5 2 3 2 4" xfId="22225"/>
    <cellStyle name="常规 4 3 5 2 3 2 4 2" xfId="22227"/>
    <cellStyle name="常规 4 3 5 2 3 2 5" xfId="22228"/>
    <cellStyle name="常规 4 3 5 2 3 3" xfId="22229"/>
    <cellStyle name="常规 4 3 5 2 3 3 2" xfId="22230"/>
    <cellStyle name="常规 4 3 5 2 3 3 2 2" xfId="22232"/>
    <cellStyle name="常规 4 3 5 2 3 3 3" xfId="22234"/>
    <cellStyle name="常规 4 3 5 2 3 3 3 2" xfId="22236"/>
    <cellStyle name="常规 4 3 5 2 3 3 4" xfId="21688"/>
    <cellStyle name="常规 4 3 5 2 3 3 4 2" xfId="21690"/>
    <cellStyle name="常规 4 3 5 2 3 3 4 3" xfId="21703"/>
    <cellStyle name="常规 4 3 5 2 3 3 5" xfId="21715"/>
    <cellStyle name="常规 4 3 5 2 3 4" xfId="22237"/>
    <cellStyle name="常规 4 3 5 2 3 4 2" xfId="22238"/>
    <cellStyle name="常规 4 3 5 2 3 4 2 2" xfId="22240"/>
    <cellStyle name="常规 4 3 5 2 3 4 3" xfId="22242"/>
    <cellStyle name="常规 4 3 5 2 3 5" xfId="19968"/>
    <cellStyle name="常规 4 3 5 2 3 5 2" xfId="19971"/>
    <cellStyle name="常规 4 3 5 2 3 6" xfId="19977"/>
    <cellStyle name="常规 4 3 5 2 4" xfId="8018"/>
    <cellStyle name="常规 4 3 5 2 4 2" xfId="3011"/>
    <cellStyle name="常规 4 3 5 2 4 2 2" xfId="3022"/>
    <cellStyle name="常规 4 3 5 2 4 2 2 2" xfId="22243"/>
    <cellStyle name="常规 4 3 5 2 4 2 3" xfId="3030"/>
    <cellStyle name="常规 4 3 5 2 4 2 3 2" xfId="22245"/>
    <cellStyle name="常规 4 3 5 2 4 2 4" xfId="22246"/>
    <cellStyle name="常规 4 3 5 2 4 2 4 2" xfId="22247"/>
    <cellStyle name="常规 4 3 5 2 4 2 4 3" xfId="22248"/>
    <cellStyle name="常规 4 3 5 2 4 2 5" xfId="22249"/>
    <cellStyle name="常规 4 3 5 2 4 3" xfId="3038"/>
    <cellStyle name="常规 4 3 5 2 4 3 2" xfId="22250"/>
    <cellStyle name="常规 4 3 5 2 4 3 2 2" xfId="14169"/>
    <cellStyle name="常规 4 3 5 2 4 3 3" xfId="22252"/>
    <cellStyle name="常规 4 3 5 2 4 3 3 2" xfId="14230"/>
    <cellStyle name="常规 4 3 5 2 4 3 3 3" xfId="14233"/>
    <cellStyle name="常规 4 3 5 2 4 3 4" xfId="21794"/>
    <cellStyle name="常规 4 3 5 2 4 4" xfId="22253"/>
    <cellStyle name="常规 4 3 5 2 4 4 2" xfId="22254"/>
    <cellStyle name="常规 4 3 5 2 4 5" xfId="19980"/>
    <cellStyle name="常规 4 3 5 2 5" xfId="8022"/>
    <cellStyle name="常规 4 3 5 2 5 2" xfId="13062"/>
    <cellStyle name="常规 4 3 5 2 5 2 2" xfId="22255"/>
    <cellStyle name="常规 4 3 5 2 5 3" xfId="13064"/>
    <cellStyle name="常规 4 3 5 2 5 3 2" xfId="22256"/>
    <cellStyle name="常规 4 3 5 2 5 4" xfId="13066"/>
    <cellStyle name="常规 4 3 5 2 5 4 2" xfId="22257"/>
    <cellStyle name="常规 4 3 5 2 5 4 3" xfId="22258"/>
    <cellStyle name="常规 4 3 5 2 5 5" xfId="22259"/>
    <cellStyle name="常规 4 3 5 2 6" xfId="1919"/>
    <cellStyle name="常规 4 3 5 2 6 2" xfId="13083"/>
    <cellStyle name="常规 4 3 5 2 6 2 2" xfId="22260"/>
    <cellStyle name="常规 4 3 5 2 6 3" xfId="22261"/>
    <cellStyle name="常规 4 3 5 2 7" xfId="1930"/>
    <cellStyle name="常规 4 3 5 2 7 2" xfId="22262"/>
    <cellStyle name="常规 4 3 5 2 8" xfId="1936"/>
    <cellStyle name="常规 4 3 5 3" xfId="22263"/>
    <cellStyle name="常规 4 3 5 3 2" xfId="22264"/>
    <cellStyle name="常规 4 3 5 3 2 2" xfId="22265"/>
    <cellStyle name="常规 4 3 5 3 2 2 2" xfId="15102"/>
    <cellStyle name="常规 4 3 5 3 2 2 2 2" xfId="11912"/>
    <cellStyle name="常规 4 3 5 3 2 2 3" xfId="15105"/>
    <cellStyle name="常规 4 3 5 3 2 2 3 2" xfId="22266"/>
    <cellStyle name="常规 4 3 5 3 2 2 4" xfId="15108"/>
    <cellStyle name="常规 4 3 5 3 2 2 4 2" xfId="22267"/>
    <cellStyle name="常规 4 3 5 3 2 2 4 3" xfId="22268"/>
    <cellStyle name="常规 4 3 5 3 2 2 5" xfId="15111"/>
    <cellStyle name="常规 4 3 5 3 2 3" xfId="22269"/>
    <cellStyle name="常规 4 3 5 3 2 3 2" xfId="15126"/>
    <cellStyle name="常规 4 3 5 3 2 3 2 2" xfId="22270"/>
    <cellStyle name="常规 4 3 5 3 2 3 3" xfId="15129"/>
    <cellStyle name="常规 4 3 5 3 2 3 3 2" xfId="22271"/>
    <cellStyle name="常规 4 3 5 3 2 3 3 3" xfId="22272"/>
    <cellStyle name="常规 4 3 5 3 2 3 4" xfId="22273"/>
    <cellStyle name="常规 4 3 5 3 2 4" xfId="22275"/>
    <cellStyle name="常规 4 3 5 3 2 4 2" xfId="15140"/>
    <cellStyle name="常规 4 3 5 3 2 5" xfId="19987"/>
    <cellStyle name="常规 4 3 5 3 3" xfId="22276"/>
    <cellStyle name="常规 4 3 5 3 3 2" xfId="22278"/>
    <cellStyle name="常规 4 3 5 3 3 2 2" xfId="15193"/>
    <cellStyle name="常规 4 3 5 3 3 3" xfId="22279"/>
    <cellStyle name="常规 4 3 5 3 3 3 2" xfId="6552"/>
    <cellStyle name="常规 4 3 5 3 3 4" xfId="22280"/>
    <cellStyle name="常规 4 3 5 3 3 4 2" xfId="7144"/>
    <cellStyle name="常规 4 3 5 3 3 4 3" xfId="7150"/>
    <cellStyle name="常规 4 3 5 3 3 5" xfId="19991"/>
    <cellStyle name="常规 4 3 5 3 4" xfId="8027"/>
    <cellStyle name="常规 4 3 5 3 4 2" xfId="22281"/>
    <cellStyle name="常规 4 3 5 3 4 2 2" xfId="15230"/>
    <cellStyle name="常规 4 3 5 3 4 3" xfId="22282"/>
    <cellStyle name="常规 4 3 5 3 5" xfId="13207"/>
    <cellStyle name="常规 4 3 5 3 5 2" xfId="22283"/>
    <cellStyle name="常规 4 3 5 3 6" xfId="1949"/>
    <cellStyle name="常规 4 3 5 4" xfId="22284"/>
    <cellStyle name="常规 4 3 5 4 2" xfId="22285"/>
    <cellStyle name="常规 4 3 5 4 2 2" xfId="22286"/>
    <cellStyle name="常规 4 3 5 4 2 2 2" xfId="15282"/>
    <cellStyle name="常规 4 3 5 4 2 3" xfId="22287"/>
    <cellStyle name="常规 4 3 5 4 2 3 2" xfId="22288"/>
    <cellStyle name="常规 4 3 5 4 2 4" xfId="22289"/>
    <cellStyle name="常规 4 3 5 4 2 4 2" xfId="22290"/>
    <cellStyle name="常规 4 3 5 4 2 4 3" xfId="22292"/>
    <cellStyle name="常规 4 3 5 4 2 5" xfId="20004"/>
    <cellStyle name="常规 4 3 5 4 3" xfId="22294"/>
    <cellStyle name="常规 4 3 5 4 3 2" xfId="22295"/>
    <cellStyle name="常规 4 3 5 4 3 2 2" xfId="6909"/>
    <cellStyle name="常规 4 3 5 4 3 3" xfId="22296"/>
    <cellStyle name="常规 4 3 5 4 3 3 2" xfId="7759"/>
    <cellStyle name="常规 4 3 5 4 3 3 3" xfId="7765"/>
    <cellStyle name="常规 4 3 5 4 3 4" xfId="22297"/>
    <cellStyle name="常规 4 3 5 4 4" xfId="22298"/>
    <cellStyle name="常规 4 3 5 4 4 2" xfId="22299"/>
    <cellStyle name="常规 4 3 5 4 5" xfId="13210"/>
    <cellStyle name="常规 4 3 5 5" xfId="22300"/>
    <cellStyle name="常规 4 3 5 5 2" xfId="22301"/>
    <cellStyle name="常规 4 3 5 5 2 2" xfId="22302"/>
    <cellStyle name="常规 4 3 5 5 3" xfId="22303"/>
    <cellStyle name="常规 4 3 5 5 3 2" xfId="22304"/>
    <cellStyle name="常规 4 3 5 5 4" xfId="7304"/>
    <cellStyle name="常规 4 3 5 5 4 2" xfId="22305"/>
    <cellStyle name="常规 4 3 5 5 4 3" xfId="22306"/>
    <cellStyle name="常规 4 3 5 5 5" xfId="22307"/>
    <cellStyle name="常规 4 3 5 6" xfId="22308"/>
    <cellStyle name="常规 4 3 5 6 2" xfId="22309"/>
    <cellStyle name="常规 4 3 5 6 2 2" xfId="22310"/>
    <cellStyle name="常规 4 3 5 6 3" xfId="22311"/>
    <cellStyle name="常规 4 3 5 6 3 2" xfId="22312"/>
    <cellStyle name="常规 4 3 5 6 4" xfId="20800"/>
    <cellStyle name="常规 4 3 5 6 4 2" xfId="20803"/>
    <cellStyle name="常规 4 3 5 6 4 3" xfId="22313"/>
    <cellStyle name="常规 4 3 5 6 5" xfId="20805"/>
    <cellStyle name="常规 4 3 5 7" xfId="22315"/>
    <cellStyle name="常规 4 3 5 7 2" xfId="22316"/>
    <cellStyle name="常规 4 3 5 7 2 2" xfId="11793"/>
    <cellStyle name="常规 4 3 5 7 3" xfId="22317"/>
    <cellStyle name="常规 4 3 5 8" xfId="22318"/>
    <cellStyle name="常规 4 3 5 8 2" xfId="22319"/>
    <cellStyle name="常规 4 3 5 9" xfId="22320"/>
    <cellStyle name="常规 4 3 6" xfId="22321"/>
    <cellStyle name="常规 4 3 6 2" xfId="22322"/>
    <cellStyle name="常规 4 3 6 2 2" xfId="22324"/>
    <cellStyle name="常规 4 3 6 2 2 2" xfId="7965"/>
    <cellStyle name="常规 4 3 6 2 2 2 2" xfId="19584"/>
    <cellStyle name="常规 4 3 6 2 2 2 2 2" xfId="22326"/>
    <cellStyle name="常规 4 3 6 2 2 2 3" xfId="19586"/>
    <cellStyle name="常规 4 3 6 2 2 2 3 2" xfId="22327"/>
    <cellStyle name="常规 4 3 6 2 2 2 4" xfId="22328"/>
    <cellStyle name="常规 4 3 6 2 2 2 4 2" xfId="22329"/>
    <cellStyle name="常规 4 3 6 2 2 2 4 3" xfId="22330"/>
    <cellStyle name="常规 4 3 6 2 2 2 5" xfId="22331"/>
    <cellStyle name="常规 4 3 6 2 2 3" xfId="22332"/>
    <cellStyle name="常规 4 3 6 2 2 3 2" xfId="18084"/>
    <cellStyle name="常规 4 3 6 2 2 3 2 2" xfId="18087"/>
    <cellStyle name="常规 4 3 6 2 2 3 3" xfId="18090"/>
    <cellStyle name="常规 4 3 6 2 2 3 3 2" xfId="22334"/>
    <cellStyle name="常规 4 3 6 2 2 3 3 3" xfId="22335"/>
    <cellStyle name="常规 4 3 6 2 2 3 4" xfId="18093"/>
    <cellStyle name="常规 4 3 6 2 2 4" xfId="22336"/>
    <cellStyle name="常规 4 3 6 2 2 4 2" xfId="18110"/>
    <cellStyle name="常规 4 3 6 2 2 5" xfId="20041"/>
    <cellStyle name="常规 4 3 6 2 3" xfId="22338"/>
    <cellStyle name="常规 4 3 6 2 3 2" xfId="22341"/>
    <cellStyle name="常规 4 3 6 2 3 2 2" xfId="12943"/>
    <cellStyle name="常规 4 3 6 2 3 3" xfId="22343"/>
    <cellStyle name="常规 4 3 6 2 3 3 2" xfId="12960"/>
    <cellStyle name="常规 4 3 6 2 3 4" xfId="22346"/>
    <cellStyle name="常规 4 3 6 2 3 4 2" xfId="18163"/>
    <cellStyle name="常规 4 3 6 2 3 4 3" xfId="18166"/>
    <cellStyle name="常规 4 3 6 2 3 5" xfId="8156"/>
    <cellStyle name="常规 4 3 6 2 4" xfId="8081"/>
    <cellStyle name="常规 4 3 6 2 4 2" xfId="1907"/>
    <cellStyle name="常规 4 3 6 2 4 2 2" xfId="22348"/>
    <cellStyle name="常规 4 3 6 2 4 3" xfId="21276"/>
    <cellStyle name="常规 4 3 6 2 5" xfId="13215"/>
    <cellStyle name="常规 4 3 6 2 5 2" xfId="1935"/>
    <cellStyle name="常规 4 3 6 2 6" xfId="22349"/>
    <cellStyle name="常规 4 3 6 3" xfId="22042"/>
    <cellStyle name="常规 4 3 6 3 2" xfId="22350"/>
    <cellStyle name="常规 4 3 6 3 2 2" xfId="22352"/>
    <cellStyle name="常规 4 3 6 3 2 2 2" xfId="15479"/>
    <cellStyle name="常规 4 3 6 3 2 3" xfId="22353"/>
    <cellStyle name="常规 4 3 6 3 2 3 2" xfId="15495"/>
    <cellStyle name="常规 4 3 6 3 2 4" xfId="22356"/>
    <cellStyle name="常规 4 3 6 3 2 4 2" xfId="18250"/>
    <cellStyle name="常规 4 3 6 3 2 4 3" xfId="18253"/>
    <cellStyle name="常规 4 3 6 3 2 5" xfId="20058"/>
    <cellStyle name="常规 4 3 6 3 3" xfId="22358"/>
    <cellStyle name="常规 4 3 6 3 3 2" xfId="21570"/>
    <cellStyle name="常规 4 3 6 3 3 2 2" xfId="15525"/>
    <cellStyle name="常规 4 3 6 3 3 3" xfId="22359"/>
    <cellStyle name="常规 4 3 6 3 3 3 2" xfId="8738"/>
    <cellStyle name="常规 4 3 6 3 3 3 3" xfId="8773"/>
    <cellStyle name="常规 4 3 6 3 3 4" xfId="22362"/>
    <cellStyle name="常规 4 3 6 3 4" xfId="14823"/>
    <cellStyle name="常规 4 3 6 3 4 2" xfId="1997"/>
    <cellStyle name="常规 4 3 6 3 5" xfId="14825"/>
    <cellStyle name="常规 4 3 6 4" xfId="22364"/>
    <cellStyle name="常规 4 3 6 4 2" xfId="22366"/>
    <cellStyle name="常规 4 3 6 4 2 2" xfId="22368"/>
    <cellStyle name="常规 4 3 6 4 3" xfId="22369"/>
    <cellStyle name="常规 4 3 6 4 3 2" xfId="22371"/>
    <cellStyle name="常规 4 3 6 4 4" xfId="14829"/>
    <cellStyle name="常规 4 3 6 4 4 2" xfId="22372"/>
    <cellStyle name="常规 4 3 6 4 4 3" xfId="21326"/>
    <cellStyle name="常规 4 3 6 4 5" xfId="14831"/>
    <cellStyle name="常规 4 3 6 5" xfId="15932"/>
    <cellStyle name="常规 4 3 6 5 2" xfId="7836"/>
    <cellStyle name="常规 4 3 6 5 2 2" xfId="22373"/>
    <cellStyle name="常规 4 3 6 5 3" xfId="22374"/>
    <cellStyle name="常规 4 3 6 6" xfId="15935"/>
    <cellStyle name="常规 4 3 6 6 2" xfId="22375"/>
    <cellStyle name="常规 4 3 6 7" xfId="15937"/>
    <cellStyle name="常规 4 3 7" xfId="22376"/>
    <cellStyle name="常规 4 3 7 2" xfId="22378"/>
    <cellStyle name="常规 4 3 7 2 2" xfId="22380"/>
    <cellStyle name="常规 4 3 7 2 2 2" xfId="8196"/>
    <cellStyle name="常规 4 3 7 2 2 2 2" xfId="22382"/>
    <cellStyle name="常规 4 3 7 2 2 2 2 2" xfId="12867"/>
    <cellStyle name="常规 4 3 7 2 2 2 2 2 2" xfId="18878"/>
    <cellStyle name="常规 4 3 7 2 2 2 2 3" xfId="12870"/>
    <cellStyle name="常规 4 3 7 2 2 2 2 3 2" xfId="18883"/>
    <cellStyle name="常规 4 3 7 2 2 2 2 4" xfId="22384"/>
    <cellStyle name="常规 4 3 7 2 2 2 2 4 2" xfId="18888"/>
    <cellStyle name="常规 4 3 7 2 2 2 2 4 3" xfId="22385"/>
    <cellStyle name="常规 4 3 7 2 2 2 2 5" xfId="22387"/>
    <cellStyle name="常规 4 3 7 2 2 2 3" xfId="22388"/>
    <cellStyle name="常规 4 3 7 2 2 2 3 2" xfId="22390"/>
    <cellStyle name="常规 4 3 7 2 2 2 3 2 2" xfId="18899"/>
    <cellStyle name="常规 4 3 7 2 2 2 3 3" xfId="22392"/>
    <cellStyle name="常规 4 3 7 2 2 2 3 3 2" xfId="18904"/>
    <cellStyle name="常规 4 3 7 2 2 2 3 3 3" xfId="22394"/>
    <cellStyle name="常规 4 3 7 2 2 2 3 4" xfId="22395"/>
    <cellStyle name="常规 4 3 7 2 2 2 4" xfId="22396"/>
    <cellStyle name="常规 4 3 7 2 2 2 4 2" xfId="22400"/>
    <cellStyle name="常规 4 3 7 2 2 2 5" xfId="3313"/>
    <cellStyle name="常规 4 3 7 2 2 3" xfId="22402"/>
    <cellStyle name="常规 4 3 7 2 2 3 2" xfId="18302"/>
    <cellStyle name="常规 4 3 7 2 2 3 2 2" xfId="22404"/>
    <cellStyle name="常规 4 3 7 2 2 3 3" xfId="22406"/>
    <cellStyle name="常规 4 3 7 2 2 3 3 2" xfId="22408"/>
    <cellStyle name="常规 4 3 7 2 2 3 4" xfId="9837"/>
    <cellStyle name="常规 4 3 7 2 2 3 4 2" xfId="22409"/>
    <cellStyle name="常规 4 3 7 2 2 3 4 3" xfId="22411"/>
    <cellStyle name="常规 4 3 7 2 2 3 5" xfId="3338"/>
    <cellStyle name="常规 4 3 7 2 2 4" xfId="22413"/>
    <cellStyle name="常规 4 3 7 2 2 4 2" xfId="9926"/>
    <cellStyle name="常规 4 3 7 2 2 4 2 2" xfId="22414"/>
    <cellStyle name="常规 4 3 7 2 2 4 3" xfId="9929"/>
    <cellStyle name="常规 4 3 7 2 2 5" xfId="20100"/>
    <cellStyle name="常规 4 3 7 2 2 5 2" xfId="9936"/>
    <cellStyle name="常规 4 3 7 2 2 6" xfId="20103"/>
    <cellStyle name="常规 4 3 7 2 3" xfId="22415"/>
    <cellStyle name="常规 4 3 7 2 3 2" xfId="22416"/>
    <cellStyle name="常规 4 3 7 2 3 2 2" xfId="22417"/>
    <cellStyle name="常规 4 3 7 2 3 2 2 2" xfId="22419"/>
    <cellStyle name="常规 4 3 7 2 3 2 3" xfId="22421"/>
    <cellStyle name="常规 4 3 7 2 3 2 3 2" xfId="22423"/>
    <cellStyle name="常规 4 3 7 2 3 2 4" xfId="22424"/>
    <cellStyle name="常规 4 3 7 2 3 2 4 2" xfId="22427"/>
    <cellStyle name="常规 4 3 7 2 3 2 4 3" xfId="22430"/>
    <cellStyle name="常规 4 3 7 2 3 2 5" xfId="1357"/>
    <cellStyle name="常规 4 3 7 2 3 3" xfId="22431"/>
    <cellStyle name="常规 4 3 7 2 3 3 2" xfId="18325"/>
    <cellStyle name="常规 4 3 7 2 3 3 2 2" xfId="18601"/>
    <cellStyle name="常规 4 3 7 2 3 3 3" xfId="22433"/>
    <cellStyle name="常规 4 3 7 2 3 3 3 2" xfId="18609"/>
    <cellStyle name="常规 4 3 7 2 3 3 3 3" xfId="22434"/>
    <cellStyle name="常规 4 3 7 2 3 3 4" xfId="22435"/>
    <cellStyle name="常规 4 3 7 2 3 4" xfId="22438"/>
    <cellStyle name="常规 4 3 7 2 3 4 2" xfId="9963"/>
    <cellStyle name="常规 4 3 7 2 3 5" xfId="1725"/>
    <cellStyle name="常规 4 3 7 2 4" xfId="22439"/>
    <cellStyle name="常规 4 3 7 2 4 2" xfId="2064"/>
    <cellStyle name="常规 4 3 7 2 4 2 2" xfId="22440"/>
    <cellStyle name="常规 4 3 7 2 4 3" xfId="21377"/>
    <cellStyle name="常规 4 3 7 2 4 3 2" xfId="22442"/>
    <cellStyle name="常规 4 3 7 2 4 4" xfId="22443"/>
    <cellStyle name="常规 4 3 7 2 4 4 2" xfId="22445"/>
    <cellStyle name="常规 4 3 7 2 4 4 3" xfId="8464"/>
    <cellStyle name="常规 4 3 7 2 4 5" xfId="1749"/>
    <cellStyle name="常规 4 3 7 2 5" xfId="22446"/>
    <cellStyle name="常规 4 3 7 2 5 2" xfId="22447"/>
    <cellStyle name="常规 4 3 7 2 5 2 2" xfId="22448"/>
    <cellStyle name="常规 4 3 7 2 5 3" xfId="21382"/>
    <cellStyle name="常规 4 3 7 2 6" xfId="22449"/>
    <cellStyle name="常规 4 3 7 2 6 2" xfId="22450"/>
    <cellStyle name="常规 4 3 7 2 7" xfId="22451"/>
    <cellStyle name="常规 4 3 7 3" xfId="22452"/>
    <cellStyle name="常规 4 3 7 3 2" xfId="22454"/>
    <cellStyle name="常规 4 3 7 3 2 2" xfId="22456"/>
    <cellStyle name="常规 4 3 7 3 2 2 2" xfId="22457"/>
    <cellStyle name="常规 4 3 7 3 2 2 2 2" xfId="17390"/>
    <cellStyle name="常规 4 3 7 3 2 2 3" xfId="22459"/>
    <cellStyle name="常规 4 3 7 3 2 2 3 2" xfId="22460"/>
    <cellStyle name="常规 4 3 7 3 2 2 4" xfId="22462"/>
    <cellStyle name="常规 4 3 7 3 2 2 4 2" xfId="22464"/>
    <cellStyle name="常规 4 3 7 3 2 2 4 3" xfId="15366"/>
    <cellStyle name="常规 4 3 7 3 2 2 5" xfId="22467"/>
    <cellStyle name="常规 4 3 7 3 2 3" xfId="22469"/>
    <cellStyle name="常规 4 3 7 3 2 3 2" xfId="22472"/>
    <cellStyle name="常规 4 3 7 3 2 3 2 2" xfId="22475"/>
    <cellStyle name="常规 4 3 7 3 2 3 3" xfId="22476"/>
    <cellStyle name="常规 4 3 7 3 2 3 3 2" xfId="22477"/>
    <cellStyle name="常规 4 3 7 3 2 3 3 3" xfId="15381"/>
    <cellStyle name="常规 4 3 7 3 2 3 4" xfId="22478"/>
    <cellStyle name="常规 4 3 7 3 2 4" xfId="18517"/>
    <cellStyle name="常规 4 3 7 3 2 4 2" xfId="18520"/>
    <cellStyle name="常规 4 3 7 3 2 5" xfId="18525"/>
    <cellStyle name="常规 4 3 7 3 3" xfId="22480"/>
    <cellStyle name="常规 4 3 7 3 3 2" xfId="22482"/>
    <cellStyle name="常规 4 3 7 3 3 2 2" xfId="22483"/>
    <cellStyle name="常规 4 3 7 3 3 3" xfId="10336"/>
    <cellStyle name="常规 4 3 7 3 3 3 2" xfId="10935"/>
    <cellStyle name="常规 4 3 7 3 3 4" xfId="10341"/>
    <cellStyle name="常规 4 3 7 3 3 4 2" xfId="10957"/>
    <cellStyle name="常规 4 3 7 3 3 4 3" xfId="10962"/>
    <cellStyle name="常规 4 3 7 3 3 5" xfId="10346"/>
    <cellStyle name="常规 4 3 7 3 4" xfId="14845"/>
    <cellStyle name="常规 4 3 7 3 4 2" xfId="22484"/>
    <cellStyle name="常规 4 3 7 3 4 2 2" xfId="22486"/>
    <cellStyle name="常规 4 3 7 3 4 3" xfId="10354"/>
    <cellStyle name="常规 4 3 7 3 5" xfId="14847"/>
    <cellStyle name="常规 4 3 7 3 5 2" xfId="22488"/>
    <cellStyle name="常规 4 3 7 3 6" xfId="14849"/>
    <cellStyle name="常规 4 3 7 4" xfId="22490"/>
    <cellStyle name="常规 4 3 7 4 2" xfId="22492"/>
    <cellStyle name="常规 4 3 7 4 2 2" xfId="22493"/>
    <cellStyle name="常规 4 3 7 4 2 2 2" xfId="22494"/>
    <cellStyle name="常规 4 3 7 4 2 3" xfId="22496"/>
    <cellStyle name="常规 4 3 7 4 2 3 2" xfId="22498"/>
    <cellStyle name="常规 4 3 7 4 2 4" xfId="18574"/>
    <cellStyle name="常规 4 3 7 4 2 4 2" xfId="19894"/>
    <cellStyle name="常规 4 3 7 4 2 4 3" xfId="22499"/>
    <cellStyle name="常规 4 3 7 4 2 5" xfId="18576"/>
    <cellStyle name="常规 4 3 7 4 3" xfId="22500"/>
    <cellStyle name="常规 4 3 7 4 3 2" xfId="22501"/>
    <cellStyle name="常规 4 3 7 4 3 2 2" xfId="22502"/>
    <cellStyle name="常规 4 3 7 4 3 3" xfId="10374"/>
    <cellStyle name="常规 4 3 7 4 3 3 2" xfId="11117"/>
    <cellStyle name="常规 4 3 7 4 3 3 3" xfId="11125"/>
    <cellStyle name="常规 4 3 7 4 3 4" xfId="10377"/>
    <cellStyle name="常规 4 3 7 4 4" xfId="14852"/>
    <cellStyle name="常规 4 3 7 4 4 2" xfId="22504"/>
    <cellStyle name="常规 4 3 7 4 5" xfId="14854"/>
    <cellStyle name="常规 4 3 7 5" xfId="15939"/>
    <cellStyle name="常规 4 3 7 5 2" xfId="22506"/>
    <cellStyle name="常规 4 3 7 5 2 2" xfId="22507"/>
    <cellStyle name="常规 4 3 7 5 3" xfId="22508"/>
    <cellStyle name="常规 4 3 7 5 3 2" xfId="22509"/>
    <cellStyle name="常规 4 3 7 5 4" xfId="22510"/>
    <cellStyle name="常规 4 3 7 5 4 2" xfId="22511"/>
    <cellStyle name="常规 4 3 7 5 4 3" xfId="22513"/>
    <cellStyle name="常规 4 3 7 5 5" xfId="22515"/>
    <cellStyle name="常规 4 3 7 6" xfId="15941"/>
    <cellStyle name="常规 4 3 7 6 2" xfId="22516"/>
    <cellStyle name="常规 4 3 7 6 2 2" xfId="22517"/>
    <cellStyle name="常规 4 3 7 6 3" xfId="22518"/>
    <cellStyle name="常规 4 3 7 7" xfId="22519"/>
    <cellStyle name="常规 4 3 7 7 2" xfId="22520"/>
    <cellStyle name="常规 4 3 7 8" xfId="22521"/>
    <cellStyle name="常规 4 3 8" xfId="22522"/>
    <cellStyle name="常规 4 3 8 2" xfId="22523"/>
    <cellStyle name="常规 4 3 8 2 2" xfId="22525"/>
    <cellStyle name="常规 4 3 8 2 2 2" xfId="22527"/>
    <cellStyle name="常规 4 3 8 2 2 2 2" xfId="22529"/>
    <cellStyle name="常规 4 3 8 2 2 3" xfId="22531"/>
    <cellStyle name="常规 4 3 8 2 2 3 2" xfId="22533"/>
    <cellStyle name="常规 4 3 8 2 2 4" xfId="22535"/>
    <cellStyle name="常规 4 3 8 2 2 4 2" xfId="22536"/>
    <cellStyle name="常规 4 3 8 2 2 4 3" xfId="22538"/>
    <cellStyle name="常规 4 3 8 2 2 5" xfId="12819"/>
    <cellStyle name="常规 4 3 8 2 3" xfId="22539"/>
    <cellStyle name="常规 4 3 8 2 3 2" xfId="22541"/>
    <cellStyle name="常规 4 3 8 2 3 2 2" xfId="22542"/>
    <cellStyle name="常规 4 3 8 2 3 3" xfId="22544"/>
    <cellStyle name="常规 4 3 8 2 3 3 2" xfId="22546"/>
    <cellStyle name="常规 4 3 8 2 3 3 3" xfId="22548"/>
    <cellStyle name="常规 4 3 8 2 3 4" xfId="22549"/>
    <cellStyle name="常规 4 3 8 2 4" xfId="22551"/>
    <cellStyle name="常规 4 3 8 2 4 2" xfId="22552"/>
    <cellStyle name="常规 4 3 8 2 5" xfId="22553"/>
    <cellStyle name="常规 4 3 8 3" xfId="19796"/>
    <cellStyle name="常规 4 3 8 3 2" xfId="19799"/>
    <cellStyle name="常规 4 3 8 3 2 2" xfId="22554"/>
    <cellStyle name="常规 4 3 8 3 3" xfId="19802"/>
    <cellStyle name="常规 4 3 8 3 3 2" xfId="22557"/>
    <cellStyle name="常规 4 3 8 3 4" xfId="19805"/>
    <cellStyle name="常规 4 3 8 3 4 2" xfId="22559"/>
    <cellStyle name="常规 4 3 8 3 4 3" xfId="22562"/>
    <cellStyle name="常规 4 3 8 3 5" xfId="22566"/>
    <cellStyle name="常规 4 3 8 4" xfId="19808"/>
    <cellStyle name="常规 4 3 8 4 2" xfId="19810"/>
    <cellStyle name="常规 4 3 8 4 2 2" xfId="22568"/>
    <cellStyle name="常规 4 3 8 4 3" xfId="19813"/>
    <cellStyle name="常规 4 3 8 5" xfId="19818"/>
    <cellStyle name="常规 4 3 8 5 2" xfId="19821"/>
    <cellStyle name="常规 4 3 8 6" xfId="19827"/>
    <cellStyle name="常规 4 3 9" xfId="22570"/>
    <cellStyle name="常规 4 3 9 2" xfId="22571"/>
    <cellStyle name="常规 4 3 9 2 2" xfId="22572"/>
    <cellStyle name="常规 4 3 9 2 2 2" xfId="22573"/>
    <cellStyle name="常规 4 3 9 2 3" xfId="22576"/>
    <cellStyle name="常规 4 3 9 2 3 2" xfId="22577"/>
    <cellStyle name="常规 4 3 9 2 4" xfId="22579"/>
    <cellStyle name="常规 4 3 9 2 4 2" xfId="22580"/>
    <cellStyle name="常规 4 3 9 2 4 3" xfId="22581"/>
    <cellStyle name="常规 4 3 9 2 5" xfId="22582"/>
    <cellStyle name="常规 4 3 9 3" xfId="19834"/>
    <cellStyle name="常规 4 3 9 3 2" xfId="19837"/>
    <cellStyle name="常规 4 3 9 3 2 2" xfId="20560"/>
    <cellStyle name="常规 4 3 9 3 3" xfId="19841"/>
    <cellStyle name="常规 4 3 9 3 3 2" xfId="22583"/>
    <cellStyle name="常规 4 3 9 3 3 3" xfId="22585"/>
    <cellStyle name="常规 4 3 9 3 4" xfId="1101"/>
    <cellStyle name="常规 4 3 9 4" xfId="19844"/>
    <cellStyle name="常规 4 3 9 4 2" xfId="19847"/>
    <cellStyle name="常规 4 3 9 5" xfId="19852"/>
    <cellStyle name="常规 4 4" xfId="22587"/>
    <cellStyle name="常规 4 4 10" xfId="22588"/>
    <cellStyle name="常规 4 4 10 2" xfId="22589"/>
    <cellStyle name="常规 4 4 10 2 2" xfId="3408"/>
    <cellStyle name="常规 4 4 10 3" xfId="15417"/>
    <cellStyle name="常规 4 4 10 3 2" xfId="3474"/>
    <cellStyle name="常规 4 4 10 4" xfId="15420"/>
    <cellStyle name="常规 4 4 10 4 2" xfId="3523"/>
    <cellStyle name="常规 4 4 10 4 3" xfId="3526"/>
    <cellStyle name="常规 4 4 10 5" xfId="22591"/>
    <cellStyle name="常规 4 4 11" xfId="22592"/>
    <cellStyle name="常规 4 4 11 2" xfId="22593"/>
    <cellStyle name="常规 4 4 11 2 2" xfId="3550"/>
    <cellStyle name="常规 4 4 11 3" xfId="22594"/>
    <cellStyle name="常规 4 4 12" xfId="22595"/>
    <cellStyle name="常规 4 4 12 2" xfId="22596"/>
    <cellStyle name="常规 4 4 13" xfId="22597"/>
    <cellStyle name="常规 4 4 2" xfId="22598"/>
    <cellStyle name="常规 4 4 2 2" xfId="18982"/>
    <cellStyle name="常规 4 4 2 2 2" xfId="18984"/>
    <cellStyle name="常规 4 4 2 2 2 2" xfId="18986"/>
    <cellStyle name="常规 4 4 2 2 2 2 2" xfId="22599"/>
    <cellStyle name="常规 4 4 2 2 2 2 2 2" xfId="22600"/>
    <cellStyle name="常规 4 4 2 2 2 2 2 2 2" xfId="22602"/>
    <cellStyle name="常规 4 4 2 2 2 2 2 2 2 2" xfId="22604"/>
    <cellStyle name="常规 4 4 2 2 2 2 2 2 3" xfId="22606"/>
    <cellStyle name="常规 4 4 2 2 2 2 2 2 3 2" xfId="22608"/>
    <cellStyle name="常规 4 4 2 2 2 2 2 2 4" xfId="20881"/>
    <cellStyle name="常规 4 4 2 2 2 2 2 2 4 2" xfId="22609"/>
    <cellStyle name="常规 4 4 2 2 2 2 2 2 4 3" xfId="14412"/>
    <cellStyle name="常规 4 4 2 2 2 2 2 2 5" xfId="22610"/>
    <cellStyle name="常规 4 4 2 2 2 2 2 3" xfId="22612"/>
    <cellStyle name="常规 4 4 2 2 2 2 2 3 2" xfId="15262"/>
    <cellStyle name="常规 4 4 2 2 2 2 2 3 2 2" xfId="22614"/>
    <cellStyle name="常规 4 4 2 2 2 2 2 3 3" xfId="22615"/>
    <cellStyle name="常规 4 4 2 2 2 2 2 3 3 2" xfId="22616"/>
    <cellStyle name="常规 4 4 2 2 2 2 2 3 3 3" xfId="22617"/>
    <cellStyle name="常规 4 4 2 2 2 2 2 3 4" xfId="22618"/>
    <cellStyle name="常规 4 4 2 2 2 2 2 4" xfId="22619"/>
    <cellStyle name="常规 4 4 2 2 2 2 2 4 2" xfId="22622"/>
    <cellStyle name="常规 4 4 2 2 2 2 2 5" xfId="22624"/>
    <cellStyle name="常规 4 4 2 2 2 2 3" xfId="22626"/>
    <cellStyle name="常规 4 4 2 2 2 2 3 2" xfId="22627"/>
    <cellStyle name="常规 4 4 2 2 2 2 3 2 2" xfId="22629"/>
    <cellStyle name="常规 4 4 2 2 2 2 3 3" xfId="22630"/>
    <cellStyle name="常规 4 4 2 2 2 2 3 3 2" xfId="22631"/>
    <cellStyle name="常规 4 4 2 2 2 2 3 4" xfId="22632"/>
    <cellStyle name="常规 4 4 2 2 2 2 3 4 2" xfId="22634"/>
    <cellStyle name="常规 4 4 2 2 2 2 3 4 3" xfId="22636"/>
    <cellStyle name="常规 4 4 2 2 2 2 3 5" xfId="22637"/>
    <cellStyle name="常规 4 4 2 2 2 2 4" xfId="22639"/>
    <cellStyle name="常规 4 4 2 2 2 2 4 2" xfId="22640"/>
    <cellStyle name="常规 4 4 2 2 2 2 4 2 2" xfId="21173"/>
    <cellStyle name="常规 4 4 2 2 2 2 4 3" xfId="22641"/>
    <cellStyle name="常规 4 4 2 2 2 2 5" xfId="16995"/>
    <cellStyle name="常规 4 4 2 2 2 2 5 2" xfId="16997"/>
    <cellStyle name="常规 4 4 2 2 2 2 6" xfId="17003"/>
    <cellStyle name="常规 4 4 2 2 2 3" xfId="18988"/>
    <cellStyle name="常规 4 4 2 2 2 3 2" xfId="22642"/>
    <cellStyle name="常规 4 4 2 2 2 3 2 2" xfId="22643"/>
    <cellStyle name="常规 4 4 2 2 2 3 2 2 2" xfId="22644"/>
    <cellStyle name="常规 4 4 2 2 2 3 2 3" xfId="22645"/>
    <cellStyle name="常规 4 4 2 2 2 3 2 3 2" xfId="22646"/>
    <cellStyle name="常规 4 4 2 2 2 3 2 4" xfId="22647"/>
    <cellStyle name="常规 4 4 2 2 2 3 2 4 2" xfId="22649"/>
    <cellStyle name="常规 4 4 2 2 2 3 2 4 3" xfId="22651"/>
    <cellStyle name="常规 4 4 2 2 2 3 2 5" xfId="22653"/>
    <cellStyle name="常规 4 4 2 2 2 3 3" xfId="22655"/>
    <cellStyle name="常规 4 4 2 2 2 3 3 2" xfId="22656"/>
    <cellStyle name="常规 4 4 2 2 2 3 3 2 2" xfId="22657"/>
    <cellStyle name="常规 4 4 2 2 2 3 3 3" xfId="22658"/>
    <cellStyle name="常规 4 4 2 2 2 3 3 3 2" xfId="22659"/>
    <cellStyle name="常规 4 4 2 2 2 3 3 3 3" xfId="22660"/>
    <cellStyle name="常规 4 4 2 2 2 3 3 4" xfId="22662"/>
    <cellStyle name="常规 4 4 2 2 2 3 4" xfId="22664"/>
    <cellStyle name="常规 4 4 2 2 2 3 4 2" xfId="12689"/>
    <cellStyle name="常规 4 4 2 2 2 3 5" xfId="17015"/>
    <cellStyle name="常规 4 4 2 2 2 4" xfId="18990"/>
    <cellStyle name="常规 4 4 2 2 2 4 2" xfId="22665"/>
    <cellStyle name="常规 4 4 2 2 2 4 2 2" xfId="14982"/>
    <cellStyle name="常规 4 4 2 2 2 4 3" xfId="22666"/>
    <cellStyle name="常规 4 4 2 2 2 4 3 2" xfId="15004"/>
    <cellStyle name="常规 4 4 2 2 2 4 4" xfId="22667"/>
    <cellStyle name="常规 4 4 2 2 2 4 4 2" xfId="12735"/>
    <cellStyle name="常规 4 4 2 2 2 4 4 3" xfId="12739"/>
    <cellStyle name="常规 4 4 2 2 2 4 5" xfId="17022"/>
    <cellStyle name="常规 4 4 2 2 2 5" xfId="22669"/>
    <cellStyle name="常规 4 4 2 2 2 5 2" xfId="22670"/>
    <cellStyle name="常规 4 4 2 2 2 5 2 2" xfId="15020"/>
    <cellStyle name="常规 4 4 2 2 2 5 3" xfId="9321"/>
    <cellStyle name="常规 4 4 2 2 2 6" xfId="22671"/>
    <cellStyle name="常规 4 4 2 2 2 6 2" xfId="22674"/>
    <cellStyle name="常规 4 4 2 2 2 7" xfId="22675"/>
    <cellStyle name="常规 4 4 2 2 3" xfId="18992"/>
    <cellStyle name="常规 4 4 2 2 3 2" xfId="18995"/>
    <cellStyle name="常规 4 4 2 2 3 2 2" xfId="22677"/>
    <cellStyle name="常规 4 4 2 2 3 2 2 2" xfId="22678"/>
    <cellStyle name="常规 4 4 2 2 3 2 2 2 2" xfId="22681"/>
    <cellStyle name="常规 4 4 2 2 3 2 2 3" xfId="22684"/>
    <cellStyle name="常规 4 4 2 2 3 2 2 3 2" xfId="15548"/>
    <cellStyle name="常规 4 4 2 2 3 2 2 4" xfId="22687"/>
    <cellStyle name="常规 4 4 2 2 3 2 2 4 2" xfId="22690"/>
    <cellStyle name="常规 4 4 2 2 3 2 2 4 3" xfId="22693"/>
    <cellStyle name="常规 4 4 2 2 3 2 2 5" xfId="22695"/>
    <cellStyle name="常规 4 4 2 2 3 2 3" xfId="22698"/>
    <cellStyle name="常规 4 4 2 2 3 2 3 2" xfId="22699"/>
    <cellStyle name="常规 4 4 2 2 3 2 3 2 2" xfId="22701"/>
    <cellStyle name="常规 4 4 2 2 3 2 3 3" xfId="22703"/>
    <cellStyle name="常规 4 4 2 2 3 2 3 3 2" xfId="22705"/>
    <cellStyle name="常规 4 4 2 2 3 2 3 3 3" xfId="22706"/>
    <cellStyle name="常规 4 4 2 2 3 2 3 4" xfId="22707"/>
    <cellStyle name="常规 4 4 2 2 3 2 4" xfId="22709"/>
    <cellStyle name="常规 4 4 2 2 3 2 4 2" xfId="20091"/>
    <cellStyle name="常规 4 4 2 2 3 2 5" xfId="17034"/>
    <cellStyle name="常规 4 4 2 2 3 3" xfId="18998"/>
    <cellStyle name="常规 4 4 2 2 3 3 2" xfId="22710"/>
    <cellStyle name="常规 4 4 2 2 3 3 2 2" xfId="22711"/>
    <cellStyle name="常规 4 4 2 2 3 3 3" xfId="22713"/>
    <cellStyle name="常规 4 4 2 2 3 3 3 2" xfId="22714"/>
    <cellStyle name="常规 4 4 2 2 3 3 4" xfId="22715"/>
    <cellStyle name="常规 4 4 2 2 3 3 4 2" xfId="12810"/>
    <cellStyle name="常规 4 4 2 2 3 3 4 3" xfId="12812"/>
    <cellStyle name="常规 4 4 2 2 3 3 5" xfId="17040"/>
    <cellStyle name="常规 4 4 2 2 3 4" xfId="19000"/>
    <cellStyle name="常规 4 4 2 2 3 4 2" xfId="22716"/>
    <cellStyle name="常规 4 4 2 2 3 4 2 2" xfId="15042"/>
    <cellStyle name="常规 4 4 2 2 3 4 3" xfId="22717"/>
    <cellStyle name="常规 4 4 2 2 3 5" xfId="22718"/>
    <cellStyle name="常规 4 4 2 2 3 5 2" xfId="22719"/>
    <cellStyle name="常规 4 4 2 2 3 6" xfId="22720"/>
    <cellStyle name="常规 4 4 2 2 4" xfId="19002"/>
    <cellStyle name="常规 4 4 2 2 4 2" xfId="19006"/>
    <cellStyle name="常规 4 4 2 2 4 2 2" xfId="2452"/>
    <cellStyle name="常规 4 4 2 2 4 2 2 2" xfId="4970"/>
    <cellStyle name="常规 4 4 2 2 4 2 3" xfId="4975"/>
    <cellStyle name="常规 4 4 2 2 4 2 3 2" xfId="22722"/>
    <cellStyle name="常规 4 4 2 2 4 2 4" xfId="4978"/>
    <cellStyle name="常规 4 4 2 2 4 2 4 2" xfId="22723"/>
    <cellStyle name="常规 4 4 2 2 4 2 4 3" xfId="22724"/>
    <cellStyle name="常规 4 4 2 2 4 2 5" xfId="1171"/>
    <cellStyle name="常规 4 4 2 2 4 3" xfId="19009"/>
    <cellStyle name="常规 4 4 2 2 4 3 2" xfId="373"/>
    <cellStyle name="常规 4 4 2 2 4 3 2 2" xfId="383"/>
    <cellStyle name="常规 4 4 2 2 4 3 3" xfId="424"/>
    <cellStyle name="常规 4 4 2 2 4 3 3 2" xfId="22725"/>
    <cellStyle name="常规 4 4 2 2 4 3 3 3" xfId="22726"/>
    <cellStyle name="常规 4 4 2 2 4 3 4" xfId="22727"/>
    <cellStyle name="常规 4 4 2 2 4 4" xfId="22728"/>
    <cellStyle name="常规 4 4 2 2 4 4 2" xfId="514"/>
    <cellStyle name="常规 4 4 2 2 4 5" xfId="22729"/>
    <cellStyle name="常规 4 4 2 2 5" xfId="19012"/>
    <cellStyle name="常规 4 4 2 2 5 2" xfId="17312"/>
    <cellStyle name="常规 4 4 2 2 5 2 2" xfId="5001"/>
    <cellStyle name="常规 4 4 2 2 5 3" xfId="17314"/>
    <cellStyle name="常规 4 4 2 2 5 3 2" xfId="2469"/>
    <cellStyle name="常规 4 4 2 2 5 4" xfId="22730"/>
    <cellStyle name="常规 4 4 2 2 5 4 2" xfId="22731"/>
    <cellStyle name="常规 4 4 2 2 5 4 3" xfId="22732"/>
    <cellStyle name="常规 4 4 2 2 5 5" xfId="22733"/>
    <cellStyle name="常规 4 4 2 2 6" xfId="19015"/>
    <cellStyle name="常规 4 4 2 2 6 2" xfId="17326"/>
    <cellStyle name="常规 4 4 2 2 6 2 2" xfId="5033"/>
    <cellStyle name="常规 4 4 2 2 6 3" xfId="17328"/>
    <cellStyle name="常规 4 4 2 2 7" xfId="19017"/>
    <cellStyle name="常规 4 4 2 2 7 2" xfId="22734"/>
    <cellStyle name="常规 4 4 2 2 8" xfId="8092"/>
    <cellStyle name="常规 4 4 2 3" xfId="19019"/>
    <cellStyle name="常规 4 4 2 3 2" xfId="19021"/>
    <cellStyle name="常规 4 4 2 3 2 2" xfId="4346"/>
    <cellStyle name="常规 4 4 2 3 2 2 2" xfId="2676"/>
    <cellStyle name="常规 4 4 2 3 2 2 2 2" xfId="4221"/>
    <cellStyle name="常规 4 4 2 3 2 2 3" xfId="4349"/>
    <cellStyle name="常规 4 4 2 3 2 2 3 2" xfId="4249"/>
    <cellStyle name="常规 4 4 2 3 2 2 4" xfId="19682"/>
    <cellStyle name="常规 4 4 2 3 2 2 4 2" xfId="3807"/>
    <cellStyle name="常规 4 4 2 3 2 2 4 3" xfId="3813"/>
    <cellStyle name="常规 4 4 2 3 2 2 5" xfId="17076"/>
    <cellStyle name="常规 4 4 2 3 2 3" xfId="4355"/>
    <cellStyle name="常规 4 4 2 3 2 3 2" xfId="6964"/>
    <cellStyle name="常规 4 4 2 3 2 3 2 2" xfId="22735"/>
    <cellStyle name="常规 4 4 2 3 2 3 3" xfId="22736"/>
    <cellStyle name="常规 4 4 2 3 2 3 3 2" xfId="22737"/>
    <cellStyle name="常规 4 4 2 3 2 3 3 3" xfId="22738"/>
    <cellStyle name="常规 4 4 2 3 2 3 4" xfId="19686"/>
    <cellStyle name="常规 4 4 2 3 2 4" xfId="6967"/>
    <cellStyle name="常规 4 4 2 3 2 4 2" xfId="22739"/>
    <cellStyle name="常规 4 4 2 3 2 5" xfId="20734"/>
    <cellStyle name="常规 4 4 2 3 3" xfId="19023"/>
    <cellStyle name="常规 4 4 2 3 3 2" xfId="4411"/>
    <cellStyle name="常规 4 4 2 3 3 2 2" xfId="6972"/>
    <cellStyle name="常规 4 4 2 3 3 3" xfId="4415"/>
    <cellStyle name="常规 4 4 2 3 3 3 2" xfId="6974"/>
    <cellStyle name="常规 4 4 2 3 3 4" xfId="6977"/>
    <cellStyle name="常规 4 4 2 3 3 4 2" xfId="22741"/>
    <cellStyle name="常规 4 4 2 3 3 4 3" xfId="22743"/>
    <cellStyle name="常规 4 4 2 3 3 5" xfId="20737"/>
    <cellStyle name="常规 4 4 2 3 4" xfId="19026"/>
    <cellStyle name="常规 4 4 2 3 4 2" xfId="2343"/>
    <cellStyle name="常规 4 4 2 3 4 2 2" xfId="5089"/>
    <cellStyle name="常规 4 4 2 3 4 3" xfId="22745"/>
    <cellStyle name="常规 4 4 2 3 5" xfId="19028"/>
    <cellStyle name="常规 4 4 2 3 5 2" xfId="17348"/>
    <cellStyle name="常规 4 4 2 3 6" xfId="15535"/>
    <cellStyle name="常规 4 4 2 4" xfId="19030"/>
    <cellStyle name="常规 4 4 2 4 2" xfId="19032"/>
    <cellStyle name="常规 4 4 2 4 2 2" xfId="4821"/>
    <cellStyle name="常规 4 4 2 4 2 2 2" xfId="4826"/>
    <cellStyle name="常规 4 4 2 4 2 3" xfId="4833"/>
    <cellStyle name="常规 4 4 2 4 2 3 2" xfId="6982"/>
    <cellStyle name="常规 4 4 2 4 2 4" xfId="6182"/>
    <cellStyle name="常规 4 4 2 4 2 4 2" xfId="9747"/>
    <cellStyle name="常规 4 4 2 4 2 4 3" xfId="9769"/>
    <cellStyle name="常规 4 4 2 4 2 5" xfId="19715"/>
    <cellStyle name="常规 4 4 2 4 3" xfId="19034"/>
    <cellStyle name="常规 4 4 2 4 3 2" xfId="4893"/>
    <cellStyle name="常规 4 4 2 4 3 2 2" xfId="18346"/>
    <cellStyle name="常规 4 4 2 4 3 3" xfId="22746"/>
    <cellStyle name="常规 4 4 2 4 3 3 2" xfId="11039"/>
    <cellStyle name="常规 4 4 2 4 3 3 3" xfId="11050"/>
    <cellStyle name="常规 4 4 2 4 3 4" xfId="22747"/>
    <cellStyle name="常规 4 4 2 4 4" xfId="19037"/>
    <cellStyle name="常规 4 4 2 4 4 2" xfId="22748"/>
    <cellStyle name="常规 4 4 2 4 5" xfId="22749"/>
    <cellStyle name="常规 4 4 2 5" xfId="19040"/>
    <cellStyle name="常规 4 4 2 5 2" xfId="22750"/>
    <cellStyle name="常规 4 4 2 5 2 2" xfId="22751"/>
    <cellStyle name="常规 4 4 2 5 3" xfId="22752"/>
    <cellStyle name="常规 4 4 2 5 3 2" xfId="22753"/>
    <cellStyle name="常规 4 4 2 5 4" xfId="22754"/>
    <cellStyle name="常规 4 4 2 5 4 2" xfId="6990"/>
    <cellStyle name="常规 4 4 2 5 4 3" xfId="22755"/>
    <cellStyle name="常规 4 4 2 5 5" xfId="22756"/>
    <cellStyle name="常规 4 4 2 6" xfId="19042"/>
    <cellStyle name="常规 4 4 2 6 2" xfId="22757"/>
    <cellStyle name="常规 4 4 2 6 2 2" xfId="22758"/>
    <cellStyle name="常规 4 4 2 6 3" xfId="22759"/>
    <cellStyle name="常规 4 4 2 6 3 2" xfId="21017"/>
    <cellStyle name="常规 4 4 2 6 4" xfId="22760"/>
    <cellStyle name="常规 4 4 2 6 4 2" xfId="22762"/>
    <cellStyle name="常规 4 4 2 6 4 3" xfId="18025"/>
    <cellStyle name="常规 4 4 2 6 5" xfId="22764"/>
    <cellStyle name="常规 4 4 2 7" xfId="19044"/>
    <cellStyle name="常规 4 4 2 7 2" xfId="22766"/>
    <cellStyle name="常规 4 4 2 7 2 2" xfId="21024"/>
    <cellStyle name="常规 4 4 2 7 3" xfId="22767"/>
    <cellStyle name="常规 4 4 2 8" xfId="22768"/>
    <cellStyle name="常规 4 4 2 8 2" xfId="17227"/>
    <cellStyle name="常规 4 4 2 9" xfId="22770"/>
    <cellStyle name="常规 4 4 3" xfId="22772"/>
    <cellStyle name="常规 4 4 3 2" xfId="19063"/>
    <cellStyle name="常规 4 4 3 2 2" xfId="19065"/>
    <cellStyle name="常规 4 4 3 2 2 2" xfId="18156"/>
    <cellStyle name="常规 4 4 3 2 2 2 2" xfId="22773"/>
    <cellStyle name="常规 4 4 3 2 2 2 2 2" xfId="22774"/>
    <cellStyle name="常规 4 4 3 2 2 2 2 2 2" xfId="22775"/>
    <cellStyle name="常规 4 4 3 2 2 2 2 2 2 2" xfId="22776"/>
    <cellStyle name="常规 4 4 3 2 2 2 2 2 3" xfId="22777"/>
    <cellStyle name="常规 4 4 3 2 2 2 2 2 3 2" xfId="22778"/>
    <cellStyle name="常规 4 4 3 2 2 2 2 2 4" xfId="22780"/>
    <cellStyle name="常规 4 4 3 2 2 2 2 2 4 2" xfId="18557"/>
    <cellStyle name="常规 4 4 3 2 2 2 2 2 4 3" xfId="18369"/>
    <cellStyle name="常规 4 4 3 2 2 2 2 2 5" xfId="22781"/>
    <cellStyle name="常规 4 4 3 2 2 2 2 3" xfId="22782"/>
    <cellStyle name="常规 4 4 3 2 2 2 2 3 2" xfId="22783"/>
    <cellStyle name="常规 4 4 3 2 2 2 2 3 2 2" xfId="22784"/>
    <cellStyle name="常规 4 4 3 2 2 2 2 3 3" xfId="22785"/>
    <cellStyle name="常规 4 4 3 2 2 2 2 3 3 2" xfId="13232"/>
    <cellStyle name="常规 4 4 3 2 2 2 2 3 3 3" xfId="22786"/>
    <cellStyle name="常规 4 4 3 2 2 2 2 3 4" xfId="22787"/>
    <cellStyle name="常规 4 4 3 2 2 2 2 4" xfId="22788"/>
    <cellStyle name="常规 4 4 3 2 2 2 2 4 2" xfId="22789"/>
    <cellStyle name="常规 4 4 3 2 2 2 2 5" xfId="22791"/>
    <cellStyle name="常规 4 4 3 2 2 2 3" xfId="22792"/>
    <cellStyle name="常规 4 4 3 2 2 2 3 2" xfId="22793"/>
    <cellStyle name="常规 4 4 3 2 2 2 3 2 2" xfId="22794"/>
    <cellStyle name="常规 4 4 3 2 2 2 3 3" xfId="22795"/>
    <cellStyle name="常规 4 4 3 2 2 2 3 3 2" xfId="22796"/>
    <cellStyle name="常规 4 4 3 2 2 2 3 4" xfId="21636"/>
    <cellStyle name="常规 4 4 3 2 2 2 3 4 2" xfId="15113"/>
    <cellStyle name="常规 4 4 3 2 2 2 3 4 3" xfId="15131"/>
    <cellStyle name="常规 4 4 3 2 2 2 3 5" xfId="7054"/>
    <cellStyle name="常规 4 4 3 2 2 2 4" xfId="16944"/>
    <cellStyle name="常规 4 4 3 2 2 2 4 2" xfId="22797"/>
    <cellStyle name="常规 4 4 3 2 2 2 4 2 2" xfId="22798"/>
    <cellStyle name="常规 4 4 3 2 2 2 4 3" xfId="22799"/>
    <cellStyle name="常规 4 4 3 2 2 2 5" xfId="8759"/>
    <cellStyle name="常规 4 4 3 2 2 2 5 2" xfId="22800"/>
    <cellStyle name="常规 4 4 3 2 2 2 6" xfId="8762"/>
    <cellStyle name="常规 4 4 3 2 2 3" xfId="18159"/>
    <cellStyle name="常规 4 4 3 2 2 3 2" xfId="22801"/>
    <cellStyle name="常规 4 4 3 2 2 3 2 2" xfId="12019"/>
    <cellStyle name="常规 4 4 3 2 2 3 2 2 2" xfId="22802"/>
    <cellStyle name="常规 4 4 3 2 2 3 2 3" xfId="22803"/>
    <cellStyle name="常规 4 4 3 2 2 3 2 3 2" xfId="22804"/>
    <cellStyle name="常规 4 4 3 2 2 3 2 4" xfId="18049"/>
    <cellStyle name="常规 4 4 3 2 2 3 2 4 2" xfId="18052"/>
    <cellStyle name="常规 4 4 3 2 2 3 2 4 3" xfId="18097"/>
    <cellStyle name="常规 4 4 3 2 2 3 2 5" xfId="18143"/>
    <cellStyle name="常规 4 4 3 2 2 3 3" xfId="22805"/>
    <cellStyle name="常规 4 4 3 2 2 3 3 2" xfId="22806"/>
    <cellStyle name="常规 4 4 3 2 2 3 3 2 2" xfId="22807"/>
    <cellStyle name="常规 4 4 3 2 2 3 3 3" xfId="22808"/>
    <cellStyle name="常规 4 4 3 2 2 3 3 3 2" xfId="22809"/>
    <cellStyle name="常规 4 4 3 2 2 3 3 3 3" xfId="22810"/>
    <cellStyle name="常规 4 4 3 2 2 3 3 4" xfId="18215"/>
    <cellStyle name="常规 4 4 3 2 2 3 4" xfId="22812"/>
    <cellStyle name="常规 4 4 3 2 2 3 4 2" xfId="22813"/>
    <cellStyle name="常规 4 4 3 2 2 3 5" xfId="17164"/>
    <cellStyle name="常规 4 4 3 2 2 4" xfId="19067"/>
    <cellStyle name="常规 4 4 3 2 2 4 2" xfId="22814"/>
    <cellStyle name="常规 4 4 3 2 2 4 2 2" xfId="22815"/>
    <cellStyle name="常规 4 4 3 2 2 4 3" xfId="22816"/>
    <cellStyle name="常规 4 4 3 2 2 4 3 2" xfId="22817"/>
    <cellStyle name="常规 4 4 3 2 2 4 4" xfId="22818"/>
    <cellStyle name="常规 4 4 3 2 2 4 4 2" xfId="22819"/>
    <cellStyle name="常规 4 4 3 2 2 4 4 3" xfId="22820"/>
    <cellStyle name="常规 4 4 3 2 2 4 5" xfId="17169"/>
    <cellStyle name="常规 4 4 3 2 2 5" xfId="22821"/>
    <cellStyle name="常规 4 4 3 2 2 5 2" xfId="22822"/>
    <cellStyle name="常规 4 4 3 2 2 5 2 2" xfId="22823"/>
    <cellStyle name="常规 4 4 3 2 2 5 3" xfId="22824"/>
    <cellStyle name="常规 4 4 3 2 2 6" xfId="22825"/>
    <cellStyle name="常规 4 4 3 2 2 6 2" xfId="22826"/>
    <cellStyle name="常规 4 4 3 2 2 7" xfId="22827"/>
    <cellStyle name="常规 4 4 3 2 3" xfId="19069"/>
    <cellStyle name="常规 4 4 3 2 3 2" xfId="18170"/>
    <cellStyle name="常规 4 4 3 2 3 2 2" xfId="22828"/>
    <cellStyle name="常规 4 4 3 2 3 2 2 2" xfId="14428"/>
    <cellStyle name="常规 4 4 3 2 3 2 2 2 2" xfId="22829"/>
    <cellStyle name="常规 4 4 3 2 3 2 2 3" xfId="22830"/>
    <cellStyle name="常规 4 4 3 2 3 2 2 3 2" xfId="22831"/>
    <cellStyle name="常规 4 4 3 2 3 2 2 4" xfId="22832"/>
    <cellStyle name="常规 4 4 3 2 3 2 2 4 2" xfId="22833"/>
    <cellStyle name="常规 4 4 3 2 3 2 2 4 3" xfId="22834"/>
    <cellStyle name="常规 4 4 3 2 3 2 2 5" xfId="22835"/>
    <cellStyle name="常规 4 4 3 2 3 2 3" xfId="22836"/>
    <cellStyle name="常规 4 4 3 2 3 2 3 2" xfId="22837"/>
    <cellStyle name="常规 4 4 3 2 3 2 3 2 2" xfId="22838"/>
    <cellStyle name="常规 4 4 3 2 3 2 3 3" xfId="22839"/>
    <cellStyle name="常规 4 4 3 2 3 2 3 3 2" xfId="22840"/>
    <cellStyle name="常规 4 4 3 2 3 2 3 3 3" xfId="22841"/>
    <cellStyle name="常规 4 4 3 2 3 2 3 4" xfId="22842"/>
    <cellStyle name="常规 4 4 3 2 3 2 4" xfId="22843"/>
    <cellStyle name="常规 4 4 3 2 3 2 4 2" xfId="21870"/>
    <cellStyle name="常规 4 4 3 2 3 2 5" xfId="17174"/>
    <cellStyle name="常规 4 4 3 2 3 3" xfId="19072"/>
    <cellStyle name="常规 4 4 3 2 3 3 2" xfId="22844"/>
    <cellStyle name="常规 4 4 3 2 3 3 2 2" xfId="22845"/>
    <cellStyle name="常规 4 4 3 2 3 3 3" xfId="22846"/>
    <cellStyle name="常规 4 4 3 2 3 3 3 2" xfId="22847"/>
    <cellStyle name="常规 4 4 3 2 3 3 4" xfId="22848"/>
    <cellStyle name="常规 4 4 3 2 3 3 4 2" xfId="22849"/>
    <cellStyle name="常规 4 4 3 2 3 3 4 3" xfId="22850"/>
    <cellStyle name="常规 4 4 3 2 3 3 5" xfId="17178"/>
    <cellStyle name="常规 4 4 3 2 3 4" xfId="22851"/>
    <cellStyle name="常规 4 4 3 2 3 4 2" xfId="22852"/>
    <cellStyle name="常规 4 4 3 2 3 4 2 2" xfId="22853"/>
    <cellStyle name="常规 4 4 3 2 3 4 3" xfId="22855"/>
    <cellStyle name="常规 4 4 3 2 3 5" xfId="22857"/>
    <cellStyle name="常规 4 4 3 2 3 5 2" xfId="22858"/>
    <cellStyle name="常规 4 4 3 2 3 6" xfId="22859"/>
    <cellStyle name="常规 4 4 3 2 4" xfId="19074"/>
    <cellStyle name="常规 4 4 3 2 4 2" xfId="22860"/>
    <cellStyle name="常规 4 4 3 2 4 2 2" xfId="5281"/>
    <cellStyle name="常规 4 4 3 2 4 2 2 2" xfId="5284"/>
    <cellStyle name="常规 4 4 3 2 4 2 3" xfId="5291"/>
    <cellStyle name="常规 4 4 3 2 4 2 3 2" xfId="22861"/>
    <cellStyle name="常规 4 4 3 2 4 2 4" xfId="5294"/>
    <cellStyle name="常规 4 4 3 2 4 2 4 2" xfId="22862"/>
    <cellStyle name="常规 4 4 3 2 4 2 4 3" xfId="22863"/>
    <cellStyle name="常规 4 4 3 2 4 2 5" xfId="5297"/>
    <cellStyle name="常规 4 4 3 2 4 3" xfId="22864"/>
    <cellStyle name="常规 4 4 3 2 4 3 2" xfId="5324"/>
    <cellStyle name="常规 4 4 3 2 4 3 2 2" xfId="22865"/>
    <cellStyle name="常规 4 4 3 2 4 3 3" xfId="5327"/>
    <cellStyle name="常规 4 4 3 2 4 3 3 2" xfId="22867"/>
    <cellStyle name="常规 4 4 3 2 4 3 3 3" xfId="22868"/>
    <cellStyle name="常规 4 4 3 2 4 3 4" xfId="22869"/>
    <cellStyle name="常规 4 4 3 2 4 4" xfId="4740"/>
    <cellStyle name="常规 4 4 3 2 4 4 2" xfId="4178"/>
    <cellStyle name="常规 4 4 3 2 4 5" xfId="4742"/>
    <cellStyle name="常规 4 4 3 2 5" xfId="19076"/>
    <cellStyle name="常规 4 4 3 2 5 2" xfId="17537"/>
    <cellStyle name="常规 4 4 3 2 5 2 2" xfId="5343"/>
    <cellStyle name="常规 4 4 3 2 5 3" xfId="17539"/>
    <cellStyle name="常规 4 4 3 2 5 3 2" xfId="5354"/>
    <cellStyle name="常规 4 4 3 2 5 4" xfId="4746"/>
    <cellStyle name="常规 4 4 3 2 5 4 2" xfId="22870"/>
    <cellStyle name="常规 4 4 3 2 5 4 3" xfId="22871"/>
    <cellStyle name="常规 4 4 3 2 5 5" xfId="4748"/>
    <cellStyle name="常规 4 4 3 2 6" xfId="19078"/>
    <cellStyle name="常规 4 4 3 2 6 2" xfId="17549"/>
    <cellStyle name="常规 4 4 3 2 6 2 2" xfId="1243"/>
    <cellStyle name="常规 4 4 3 2 6 3" xfId="22873"/>
    <cellStyle name="常规 4 4 3 2 7" xfId="22874"/>
    <cellStyle name="常规 4 4 3 2 7 2" xfId="22875"/>
    <cellStyle name="常规 4 4 3 2 8" xfId="22876"/>
    <cellStyle name="常规 4 4 3 3" xfId="19080"/>
    <cellStyle name="常规 4 4 3 3 2" xfId="19083"/>
    <cellStyle name="常规 4 4 3 3 2 2" xfId="6005"/>
    <cellStyle name="常规 4 4 3 3 2 2 2" xfId="2031"/>
    <cellStyle name="常规 4 4 3 3 2 2 2 2" xfId="16650"/>
    <cellStyle name="常规 4 4 3 3 2 2 3" xfId="16301"/>
    <cellStyle name="常规 4 4 3 3 2 2 3 2" xfId="22877"/>
    <cellStyle name="常规 4 4 3 3 2 2 4" xfId="16304"/>
    <cellStyle name="常规 4 4 3 3 2 2 4 2" xfId="21658"/>
    <cellStyle name="常规 4 4 3 3 2 2 4 3" xfId="22878"/>
    <cellStyle name="常规 4 4 3 3 2 2 5" xfId="21660"/>
    <cellStyle name="常规 4 4 3 3 2 3" xfId="6013"/>
    <cellStyle name="常规 4 4 3 3 2 3 2" xfId="7003"/>
    <cellStyle name="常规 4 4 3 3 2 3 2 2" xfId="12540"/>
    <cellStyle name="常规 4 4 3 3 2 3 3" xfId="7006"/>
    <cellStyle name="常规 4 4 3 3 2 3 3 2" xfId="1028"/>
    <cellStyle name="常规 4 4 3 3 2 3 3 3" xfId="1030"/>
    <cellStyle name="常规 4 4 3 3 2 3 4" xfId="16440"/>
    <cellStyle name="常规 4 4 3 3 2 4" xfId="7008"/>
    <cellStyle name="常规 4 4 3 3 2 4 2" xfId="22879"/>
    <cellStyle name="常规 4 4 3 3 2 5" xfId="22881"/>
    <cellStyle name="常规 4 4 3 3 3" xfId="19085"/>
    <cellStyle name="常规 4 4 3 3 3 2" xfId="1708"/>
    <cellStyle name="常规 4 4 3 3 3 2 2" xfId="22882"/>
    <cellStyle name="常规 4 4 3 3 3 3" xfId="22883"/>
    <cellStyle name="常规 4 4 3 3 3 3 2" xfId="22884"/>
    <cellStyle name="常规 4 4 3 3 3 4" xfId="22885"/>
    <cellStyle name="常规 4 4 3 3 3 4 2" xfId="22886"/>
    <cellStyle name="常规 4 4 3 3 3 4 3" xfId="16462"/>
    <cellStyle name="常规 4 4 3 3 3 5" xfId="22888"/>
    <cellStyle name="常规 4 4 3 3 4" xfId="19088"/>
    <cellStyle name="常规 4 4 3 3 4 2" xfId="22889"/>
    <cellStyle name="常规 4 4 3 3 4 2 2" xfId="2795"/>
    <cellStyle name="常规 4 4 3 3 4 3" xfId="22890"/>
    <cellStyle name="常规 4 4 3 3 5" xfId="22891"/>
    <cellStyle name="常规 4 4 3 3 5 2" xfId="22892"/>
    <cellStyle name="常规 4 4 3 3 6" xfId="15564"/>
    <cellStyle name="常规 4 4 3 4" xfId="19091"/>
    <cellStyle name="常规 4 4 3 4 2" xfId="22893"/>
    <cellStyle name="常规 4 4 3 4 2 2" xfId="22894"/>
    <cellStyle name="常规 4 4 3 4 2 2 2" xfId="19750"/>
    <cellStyle name="常规 4 4 3 4 2 3" xfId="22895"/>
    <cellStyle name="常规 4 4 3 4 2 3 2" xfId="19777"/>
    <cellStyle name="常规 4 4 3 4 2 4" xfId="22897"/>
    <cellStyle name="常规 4 4 3 4 2 4 2" xfId="22899"/>
    <cellStyle name="常规 4 4 3 4 2 4 3" xfId="22902"/>
    <cellStyle name="常规 4 4 3 4 2 5" xfId="20383"/>
    <cellStyle name="常规 4 4 3 4 3" xfId="22904"/>
    <cellStyle name="常规 4 4 3 4 3 2" xfId="22905"/>
    <cellStyle name="常规 4 4 3 4 3 2 2" xfId="19829"/>
    <cellStyle name="常规 4 4 3 4 3 3" xfId="22906"/>
    <cellStyle name="常规 4 4 3 4 3 3 2" xfId="19855"/>
    <cellStyle name="常规 4 4 3 4 3 3 3" xfId="22908"/>
    <cellStyle name="常规 4 4 3 4 3 4" xfId="22909"/>
    <cellStyle name="常规 4 4 3 4 4" xfId="22911"/>
    <cellStyle name="常规 4 4 3 4 4 2" xfId="7017"/>
    <cellStyle name="常规 4 4 3 4 5" xfId="22912"/>
    <cellStyle name="常规 4 4 3 5" xfId="19093"/>
    <cellStyle name="常规 4 4 3 5 2" xfId="22913"/>
    <cellStyle name="常规 4 4 3 5 2 2" xfId="22914"/>
    <cellStyle name="常规 4 4 3 5 3" xfId="22915"/>
    <cellStyle name="常规 4 4 3 5 3 2" xfId="22916"/>
    <cellStyle name="常规 4 4 3 5 4" xfId="22917"/>
    <cellStyle name="常规 4 4 3 5 4 2" xfId="22918"/>
    <cellStyle name="常规 4 4 3 5 4 3" xfId="22919"/>
    <cellStyle name="常规 4 4 3 5 5" xfId="22921"/>
    <cellStyle name="常规 4 4 3 6" xfId="19095"/>
    <cellStyle name="常规 4 4 3 6 2" xfId="22922"/>
    <cellStyle name="常规 4 4 3 6 2 2" xfId="22923"/>
    <cellStyle name="常规 4 4 3 6 3" xfId="22924"/>
    <cellStyle name="常规 4 4 3 6 3 2" xfId="22925"/>
    <cellStyle name="常规 4 4 3 6 4" xfId="22926"/>
    <cellStyle name="常规 4 4 3 6 4 2" xfId="22928"/>
    <cellStyle name="常规 4 4 3 6 4 3" xfId="21699"/>
    <cellStyle name="常规 4 4 3 6 5" xfId="22929"/>
    <cellStyle name="常规 4 4 3 7" xfId="22930"/>
    <cellStyle name="常规 4 4 3 7 2" xfId="22931"/>
    <cellStyle name="常规 4 4 3 7 2 2" xfId="22932"/>
    <cellStyle name="常规 4 4 3 7 3" xfId="22933"/>
    <cellStyle name="常规 4 4 3 8" xfId="22934"/>
    <cellStyle name="常规 4 4 3 8 2" xfId="17254"/>
    <cellStyle name="常规 4 4 3 9" xfId="22936"/>
    <cellStyle name="常规 4 4 4" xfId="22938"/>
    <cellStyle name="常规 4 4 4 2" xfId="19103"/>
    <cellStyle name="常规 4 4 4 2 2" xfId="19105"/>
    <cellStyle name="常规 4 4 4 2 2 2" xfId="8786"/>
    <cellStyle name="常规 4 4 4 2 2 2 2" xfId="8788"/>
    <cellStyle name="常规 4 4 4 2 2 2 2 2" xfId="22939"/>
    <cellStyle name="常规 4 4 4 2 2 2 2 2 2" xfId="22940"/>
    <cellStyle name="常规 4 4 4 2 2 2 2 2 2 2" xfId="15958"/>
    <cellStyle name="常规 4 4 4 2 2 2 2 2 3" xfId="22941"/>
    <cellStyle name="常规 4 4 4 2 2 2 2 2 3 2" xfId="22942"/>
    <cellStyle name="常规 4 4 4 2 2 2 2 2 4" xfId="15792"/>
    <cellStyle name="常规 4 4 4 2 2 2 2 2 4 2" xfId="15794"/>
    <cellStyle name="常规 4 4 4 2 2 2 2 2 4 3" xfId="6187"/>
    <cellStyle name="常规 4 4 4 2 2 2 2 2 5" xfId="15800"/>
    <cellStyle name="常规 4 4 4 2 2 2 2 3" xfId="22943"/>
    <cellStyle name="常规 4 4 4 2 2 2 2 3 2" xfId="22944"/>
    <cellStyle name="常规 4 4 4 2 2 2 2 3 2 2" xfId="16137"/>
    <cellStyle name="常规 4 4 4 2 2 2 2 3 3" xfId="22945"/>
    <cellStyle name="常规 4 4 4 2 2 2 2 3 3 2" xfId="16143"/>
    <cellStyle name="常规 4 4 4 2 2 2 2 3 3 3" xfId="22946"/>
    <cellStyle name="常规 4 4 4 2 2 2 2 3 4" xfId="15810"/>
    <cellStyle name="常规 4 4 4 2 2 2 2 4" xfId="22947"/>
    <cellStyle name="常规 4 4 4 2 2 2 2 4 2" xfId="3113"/>
    <cellStyle name="常规 4 4 4 2 2 2 2 5" xfId="22948"/>
    <cellStyle name="常规 4 4 4 2 2 2 3" xfId="8790"/>
    <cellStyle name="常规 4 4 4 2 2 2 3 2" xfId="22949"/>
    <cellStyle name="常规 4 4 4 2 2 2 3 2 2" xfId="22950"/>
    <cellStyle name="常规 4 4 4 2 2 2 3 3" xfId="168"/>
    <cellStyle name="常规 4 4 4 2 2 2 3 3 2" xfId="22951"/>
    <cellStyle name="常规 4 4 4 2 2 2 3 4" xfId="186"/>
    <cellStyle name="常规 4 4 4 2 2 2 3 4 2" xfId="22952"/>
    <cellStyle name="常规 4 4 4 2 2 2 3 4 3" xfId="22953"/>
    <cellStyle name="常规 4 4 4 2 2 2 3 5" xfId="35"/>
    <cellStyle name="常规 4 4 4 2 2 2 4" xfId="8793"/>
    <cellStyle name="常规 4 4 4 2 2 2 4 2" xfId="5298"/>
    <cellStyle name="常规 4 4 4 2 2 2 4 2 2" xfId="22955"/>
    <cellStyle name="常规 4 4 4 2 2 2 4 3" xfId="22956"/>
    <cellStyle name="常规 4 4 4 2 2 2 5" xfId="17184"/>
    <cellStyle name="常规 4 4 4 2 2 2 5 2" xfId="22957"/>
    <cellStyle name="常规 4 4 4 2 2 2 6" xfId="17186"/>
    <cellStyle name="常规 4 4 4 2 2 3" xfId="8795"/>
    <cellStyle name="常规 4 4 4 2 2 3 2" xfId="22958"/>
    <cellStyle name="常规 4 4 4 2 2 3 2 2" xfId="22960"/>
    <cellStyle name="常规 4 4 4 2 2 3 2 2 2" xfId="22962"/>
    <cellStyle name="常规 4 4 4 2 2 3 2 3" xfId="22964"/>
    <cellStyle name="常规 4 4 4 2 2 3 2 3 2" xfId="22966"/>
    <cellStyle name="常规 4 4 4 2 2 3 2 4" xfId="20769"/>
    <cellStyle name="常规 4 4 4 2 2 3 2 4 2" xfId="7283"/>
    <cellStyle name="常规 4 4 4 2 2 3 2 4 3" xfId="7291"/>
    <cellStyle name="常规 4 4 4 2 2 3 2 5" xfId="20797"/>
    <cellStyle name="常规 4 4 4 2 2 3 3" xfId="22968"/>
    <cellStyle name="常规 4 4 4 2 2 3 3 2" xfId="22970"/>
    <cellStyle name="常规 4 4 4 2 2 3 3 2 2" xfId="22972"/>
    <cellStyle name="常规 4 4 4 2 2 3 3 3" xfId="22974"/>
    <cellStyle name="常规 4 4 4 2 2 3 3 3 2" xfId="22976"/>
    <cellStyle name="常规 4 4 4 2 2 3 3 3 3" xfId="22978"/>
    <cellStyle name="常规 4 4 4 2 2 3 3 4" xfId="20835"/>
    <cellStyle name="常规 4 4 4 2 2 3 4" xfId="22980"/>
    <cellStyle name="常规 4 4 4 2 2 3 4 2" xfId="22982"/>
    <cellStyle name="常规 4 4 4 2 2 3 5" xfId="22984"/>
    <cellStyle name="常规 4 4 4 2 2 4" xfId="22986"/>
    <cellStyle name="常规 4 4 4 2 2 4 2" xfId="22988"/>
    <cellStyle name="常规 4 4 4 2 2 4 2 2" xfId="22990"/>
    <cellStyle name="常规 4 4 4 2 2 4 3" xfId="22992"/>
    <cellStyle name="常规 4 4 4 2 2 4 3 2" xfId="22994"/>
    <cellStyle name="常规 4 4 4 2 2 4 4" xfId="22996"/>
    <cellStyle name="常规 4 4 4 2 2 4 4 2" xfId="22998"/>
    <cellStyle name="常规 4 4 4 2 2 4 4 3" xfId="23000"/>
    <cellStyle name="常规 4 4 4 2 2 4 5" xfId="23002"/>
    <cellStyle name="常规 4 4 4 2 2 5" xfId="23004"/>
    <cellStyle name="常规 4 4 4 2 2 5 2" xfId="23006"/>
    <cellStyle name="常规 4 4 4 2 2 5 2 2" xfId="23008"/>
    <cellStyle name="常规 4 4 4 2 2 5 3" xfId="23010"/>
    <cellStyle name="常规 4 4 4 2 2 6" xfId="23012"/>
    <cellStyle name="常规 4 4 4 2 2 6 2" xfId="23014"/>
    <cellStyle name="常规 4 4 4 2 2 7" xfId="23016"/>
    <cellStyle name="常规 4 4 4 2 3" xfId="19107"/>
    <cellStyle name="常规 4 4 4 2 3 2" xfId="8899"/>
    <cellStyle name="常规 4 4 4 2 3 2 2" xfId="19596"/>
    <cellStyle name="常规 4 4 4 2 3 2 2 2" xfId="19598"/>
    <cellStyle name="常规 4 4 4 2 3 2 2 2 2" xfId="23018"/>
    <cellStyle name="常规 4 4 4 2 3 2 2 3" xfId="19600"/>
    <cellStyle name="常规 4 4 4 2 3 2 2 3 2" xfId="23020"/>
    <cellStyle name="常规 4 4 4 2 3 2 2 4" xfId="19602"/>
    <cellStyle name="常规 4 4 4 2 3 2 2 4 2" xfId="23021"/>
    <cellStyle name="常规 4 4 4 2 3 2 2 4 3" xfId="23022"/>
    <cellStyle name="常规 4 4 4 2 3 2 2 5" xfId="23023"/>
    <cellStyle name="常规 4 4 4 2 3 2 3" xfId="19604"/>
    <cellStyle name="常规 4 4 4 2 3 2 3 2" xfId="19606"/>
    <cellStyle name="常规 4 4 4 2 3 2 3 2 2" xfId="20360"/>
    <cellStyle name="常规 4 4 4 2 3 2 3 3" xfId="19608"/>
    <cellStyle name="常规 4 4 4 2 3 2 3 3 2" xfId="20411"/>
    <cellStyle name="常规 4 4 4 2 3 2 3 3 3" xfId="20416"/>
    <cellStyle name="常规 4 4 4 2 3 2 3 4" xfId="23024"/>
    <cellStyle name="常规 4 4 4 2 3 2 4" xfId="17197"/>
    <cellStyle name="常规 4 4 4 2 3 2 4 2" xfId="23025"/>
    <cellStyle name="常规 4 4 4 2 3 2 5" xfId="17200"/>
    <cellStyle name="常规 4 4 4 2 3 3" xfId="23026"/>
    <cellStyle name="常规 4 4 4 2 3 3 2" xfId="19615"/>
    <cellStyle name="常规 4 4 4 2 3 3 2 2" xfId="19618"/>
    <cellStyle name="常规 4 4 4 2 3 3 3" xfId="19623"/>
    <cellStyle name="常规 4 4 4 2 3 3 3 2" xfId="23028"/>
    <cellStyle name="常规 4 4 4 2 3 3 4" xfId="19626"/>
    <cellStyle name="常规 4 4 4 2 3 3 4 2" xfId="23030"/>
    <cellStyle name="常规 4 4 4 2 3 3 4 3" xfId="23033"/>
    <cellStyle name="常规 4 4 4 2 3 3 5" xfId="19630"/>
    <cellStyle name="常规 4 4 4 2 3 4" xfId="23036"/>
    <cellStyle name="常规 4 4 4 2 3 4 2" xfId="19636"/>
    <cellStyle name="常规 4 4 4 2 3 4 2 2" xfId="23038"/>
    <cellStyle name="常规 4 4 4 2 3 4 3" xfId="19639"/>
    <cellStyle name="常规 4 4 4 2 3 5" xfId="23041"/>
    <cellStyle name="常规 4 4 4 2 3 5 2" xfId="23043"/>
    <cellStyle name="常规 4 4 4 2 3 6" xfId="23045"/>
    <cellStyle name="常规 4 4 4 2 4" xfId="19110"/>
    <cellStyle name="常规 4 4 4 2 4 2" xfId="8974"/>
    <cellStyle name="常规 4 4 4 2 4 2 2" xfId="5557"/>
    <cellStyle name="常规 4 4 4 2 4 2 2 2" xfId="5560"/>
    <cellStyle name="常规 4 4 4 2 4 2 3" xfId="5568"/>
    <cellStyle name="常规 4 4 4 2 4 2 3 2" xfId="23047"/>
    <cellStyle name="常规 4 4 4 2 4 2 4" xfId="5571"/>
    <cellStyle name="常规 4 4 4 2 4 2 4 2" xfId="23049"/>
    <cellStyle name="常规 4 4 4 2 4 2 4 3" xfId="23050"/>
    <cellStyle name="常规 4 4 4 2 4 2 5" xfId="5574"/>
    <cellStyle name="常规 4 4 4 2 4 3" xfId="23051"/>
    <cellStyle name="常规 4 4 4 2 4 3 2" xfId="5609"/>
    <cellStyle name="常规 4 4 4 2 4 3 2 2" xfId="6000"/>
    <cellStyle name="常规 4 4 4 2 4 3 3" xfId="5615"/>
    <cellStyle name="常规 4 4 4 2 4 3 3 2" xfId="23053"/>
    <cellStyle name="常规 4 4 4 2 4 3 3 3" xfId="23055"/>
    <cellStyle name="常规 4 4 4 2 4 3 4" xfId="23057"/>
    <cellStyle name="常规 4 4 4 2 4 4" xfId="23060"/>
    <cellStyle name="常规 4 4 4 2 4 4 2" xfId="5636"/>
    <cellStyle name="常规 4 4 4 2 4 5" xfId="23062"/>
    <cellStyle name="常规 4 4 4 2 5" xfId="23064"/>
    <cellStyle name="常规 4 4 4 2 5 2" xfId="8995"/>
    <cellStyle name="常规 4 4 4 2 5 2 2" xfId="540"/>
    <cellStyle name="常规 4 4 4 2 5 3" xfId="8997"/>
    <cellStyle name="常规 4 4 4 2 5 3 2" xfId="614"/>
    <cellStyle name="常规 4 4 4 2 5 4" xfId="23065"/>
    <cellStyle name="常规 4 4 4 2 5 4 2" xfId="10119"/>
    <cellStyle name="常规 4 4 4 2 5 4 3" xfId="23067"/>
    <cellStyle name="常规 4 4 4 2 5 5" xfId="23069"/>
    <cellStyle name="常规 4 4 4 2 6" xfId="1417"/>
    <cellStyle name="常规 4 4 4 2 6 2" xfId="23071"/>
    <cellStyle name="常规 4 4 4 2 6 2 2" xfId="12"/>
    <cellStyle name="常规 4 4 4 2 6 3" xfId="23072"/>
    <cellStyle name="常规 4 4 4 2 7" xfId="1477"/>
    <cellStyle name="常规 4 4 4 2 7 2" xfId="23074"/>
    <cellStyle name="常规 4 4 4 2 8" xfId="1518"/>
    <cellStyle name="常规 4 4 4 3" xfId="19113"/>
    <cellStyle name="常规 4 4 4 3 2" xfId="19116"/>
    <cellStyle name="常规 4 4 4 3 2 2" xfId="9069"/>
    <cellStyle name="常规 4 4 4 3 2 2 2" xfId="16003"/>
    <cellStyle name="常规 4 4 4 3 2 2 2 2" xfId="17213"/>
    <cellStyle name="常规 4 4 4 3 2 2 3" xfId="16005"/>
    <cellStyle name="常规 4 4 4 3 2 2 3 2" xfId="23075"/>
    <cellStyle name="常规 4 4 4 3 2 2 4" xfId="17231"/>
    <cellStyle name="常规 4 4 4 3 2 2 4 2" xfId="5575"/>
    <cellStyle name="常规 4 4 4 3 2 2 4 3" xfId="23076"/>
    <cellStyle name="常规 4 4 4 3 2 2 5" xfId="17233"/>
    <cellStyle name="常规 4 4 4 3 2 3" xfId="23077"/>
    <cellStyle name="常规 4 4 4 3 2 3 2" xfId="16010"/>
    <cellStyle name="常规 4 4 4 3 2 3 2 2" xfId="23079"/>
    <cellStyle name="常规 4 4 4 3 2 3 3" xfId="23081"/>
    <cellStyle name="常规 4 4 4 3 2 3 3 2" xfId="23083"/>
    <cellStyle name="常规 4 4 4 3 2 3 3 3" xfId="23085"/>
    <cellStyle name="常规 4 4 4 3 2 3 4" xfId="23087"/>
    <cellStyle name="常规 4 4 4 3 2 4" xfId="23089"/>
    <cellStyle name="常规 4 4 4 3 2 4 2" xfId="23091"/>
    <cellStyle name="常规 4 4 4 3 2 5" xfId="23094"/>
    <cellStyle name="常规 4 4 4 3 3" xfId="19118"/>
    <cellStyle name="常规 4 4 4 3 3 2" xfId="9093"/>
    <cellStyle name="常规 4 4 4 3 3 2 2" xfId="16047"/>
    <cellStyle name="常规 4 4 4 3 3 3" xfId="9095"/>
    <cellStyle name="常规 4 4 4 3 3 3 2" xfId="14237"/>
    <cellStyle name="常规 4 4 4 3 3 4" xfId="23096"/>
    <cellStyle name="常规 4 4 4 3 3 4 2" xfId="14376"/>
    <cellStyle name="常规 4 4 4 3 3 4 3" xfId="14391"/>
    <cellStyle name="常规 4 4 4 3 3 5" xfId="23098"/>
    <cellStyle name="常规 4 4 4 3 4" xfId="23100"/>
    <cellStyle name="常规 4 4 4 3 4 2" xfId="4292"/>
    <cellStyle name="常规 4 4 4 3 4 2 2" xfId="3678"/>
    <cellStyle name="常规 4 4 4 3 4 3" xfId="23101"/>
    <cellStyle name="常规 4 4 4 3 5" xfId="23103"/>
    <cellStyle name="常规 4 4 4 3 5 2" xfId="23104"/>
    <cellStyle name="常规 4 4 4 3 6" xfId="199"/>
    <cellStyle name="常规 4 4 4 4" xfId="19120"/>
    <cellStyle name="常规 4 4 4 4 2" xfId="23105"/>
    <cellStyle name="常规 4 4 4 4 2 2" xfId="9143"/>
    <cellStyle name="常规 4 4 4 4 2 2 2" xfId="16083"/>
    <cellStyle name="常规 4 4 4 4 2 3" xfId="9145"/>
    <cellStyle name="常规 4 4 4 4 2 3 2" xfId="23106"/>
    <cellStyle name="常规 4 4 4 4 2 4" xfId="23108"/>
    <cellStyle name="常规 4 4 4 4 2 4 2" xfId="23110"/>
    <cellStyle name="常规 4 4 4 4 2 4 3" xfId="23113"/>
    <cellStyle name="常规 4 4 4 4 2 5" xfId="23116"/>
    <cellStyle name="常规 4 4 4 4 3" xfId="23118"/>
    <cellStyle name="常规 4 4 4 4 3 2" xfId="23119"/>
    <cellStyle name="常规 4 4 4 4 3 2 2" xfId="6962"/>
    <cellStyle name="常规 4 4 4 4 3 3" xfId="23120"/>
    <cellStyle name="常规 4 4 4 4 3 3 2" xfId="14691"/>
    <cellStyle name="常规 4 4 4 4 3 3 3" xfId="14708"/>
    <cellStyle name="常规 4 4 4 4 3 4" xfId="23123"/>
    <cellStyle name="常规 4 4 4 4 4" xfId="23125"/>
    <cellStyle name="常规 4 4 4 4 4 2" xfId="23126"/>
    <cellStyle name="常规 4 4 4 4 5" xfId="23127"/>
    <cellStyle name="常规 4 4 4 5" xfId="19122"/>
    <cellStyle name="常规 4 4 4 5 2" xfId="23128"/>
    <cellStyle name="常规 4 4 4 5 2 2" xfId="23129"/>
    <cellStyle name="常规 4 4 4 5 3" xfId="23130"/>
    <cellStyle name="常规 4 4 4 5 3 2" xfId="23131"/>
    <cellStyle name="常规 4 4 4 5 4" xfId="23132"/>
    <cellStyle name="常规 4 4 4 5 4 2" xfId="23133"/>
    <cellStyle name="常规 4 4 4 5 4 3" xfId="23134"/>
    <cellStyle name="常规 4 4 4 5 5" xfId="23136"/>
    <cellStyle name="常规 4 4 4 6" xfId="19124"/>
    <cellStyle name="常规 4 4 4 6 2" xfId="23137"/>
    <cellStyle name="常规 4 4 4 6 2 2" xfId="23138"/>
    <cellStyle name="常规 4 4 4 6 3" xfId="23139"/>
    <cellStyle name="常规 4 4 4 6 3 2" xfId="23140"/>
    <cellStyle name="常规 4 4 4 6 4" xfId="20840"/>
    <cellStyle name="常规 4 4 4 6 4 2" xfId="20843"/>
    <cellStyle name="常规 4 4 4 6 4 3" xfId="14102"/>
    <cellStyle name="常规 4 4 4 6 5" xfId="20845"/>
    <cellStyle name="常规 4 4 4 7" xfId="23141"/>
    <cellStyle name="常规 4 4 4 7 2" xfId="23142"/>
    <cellStyle name="常规 4 4 4 7 2 2" xfId="23143"/>
    <cellStyle name="常规 4 4 4 7 3" xfId="23144"/>
    <cellStyle name="常规 4 4 4 8" xfId="23145"/>
    <cellStyle name="常规 4 4 4 8 2" xfId="17269"/>
    <cellStyle name="常规 4 4 4 9" xfId="23148"/>
    <cellStyle name="常规 4 4 5" xfId="23149"/>
    <cellStyle name="常规 4 4 5 2" xfId="1441"/>
    <cellStyle name="常规 4 4 5 2 2" xfId="1212"/>
    <cellStyle name="常规 4 4 5 2 2 2" xfId="1451"/>
    <cellStyle name="常规 4 4 5 2 2 2 2" xfId="9404"/>
    <cellStyle name="常规 4 4 5 2 2 2 2 2" xfId="23150"/>
    <cellStyle name="常规 4 4 5 2 2 2 3" xfId="9406"/>
    <cellStyle name="常规 4 4 5 2 2 2 3 2" xfId="23151"/>
    <cellStyle name="常规 4 4 5 2 2 2 4" xfId="9408"/>
    <cellStyle name="常规 4 4 5 2 2 2 4 2" xfId="23152"/>
    <cellStyle name="常规 4 4 5 2 2 2 4 3" xfId="23153"/>
    <cellStyle name="常规 4 4 5 2 2 2 5" xfId="23154"/>
    <cellStyle name="常规 4 4 5 2 2 3" xfId="9410"/>
    <cellStyle name="常规 4 4 5 2 2 3 2" xfId="23155"/>
    <cellStyle name="常规 4 4 5 2 2 3 2 2" xfId="23156"/>
    <cellStyle name="常规 4 4 5 2 2 3 3" xfId="23157"/>
    <cellStyle name="常规 4 4 5 2 2 3 3 2" xfId="23158"/>
    <cellStyle name="常规 4 4 5 2 2 3 3 3" xfId="23159"/>
    <cellStyle name="常规 4 4 5 2 2 3 4" xfId="23160"/>
    <cellStyle name="常规 4 4 5 2 2 4" xfId="23161"/>
    <cellStyle name="常规 4 4 5 2 2 4 2" xfId="23162"/>
    <cellStyle name="常规 4 4 5 2 2 5" xfId="571"/>
    <cellStyle name="常规 4 4 5 2 3" xfId="1464"/>
    <cellStyle name="常规 4 4 5 2 3 2" xfId="9521"/>
    <cellStyle name="常规 4 4 5 2 3 2 2" xfId="23163"/>
    <cellStyle name="常规 4 4 5 2 3 3" xfId="23164"/>
    <cellStyle name="常规 4 4 5 2 3 3 2" xfId="23165"/>
    <cellStyle name="常规 4 4 5 2 3 4" xfId="23166"/>
    <cellStyle name="常规 4 4 5 2 3 4 2" xfId="23167"/>
    <cellStyle name="常规 4 4 5 2 3 4 3" xfId="23168"/>
    <cellStyle name="常规 4 4 5 2 3 5" xfId="5077"/>
    <cellStyle name="常规 4 4 5 2 4" xfId="8228"/>
    <cellStyle name="常规 4 4 5 2 4 2" xfId="3139"/>
    <cellStyle name="常规 4 4 5 2 4 2 2" xfId="5692"/>
    <cellStyle name="常规 4 4 5 2 4 3" xfId="23169"/>
    <cellStyle name="常规 4 4 5 2 5" xfId="8230"/>
    <cellStyle name="常规 4 4 5 2 5 2" xfId="3159"/>
    <cellStyle name="常规 4 4 5 2 6" xfId="1586"/>
    <cellStyle name="常规 4 4 5 3" xfId="763"/>
    <cellStyle name="常规 4 4 5 3 2" xfId="1471"/>
    <cellStyle name="常规 4 4 5 3 2 2" xfId="9634"/>
    <cellStyle name="常规 4 4 5 3 2 2 2" xfId="23170"/>
    <cellStyle name="常规 4 4 5 3 2 3" xfId="23171"/>
    <cellStyle name="常规 4 4 5 3 2 3 2" xfId="23172"/>
    <cellStyle name="常规 4 4 5 3 2 4" xfId="23173"/>
    <cellStyle name="常规 4 4 5 3 2 4 2" xfId="23174"/>
    <cellStyle name="常规 4 4 5 3 2 4 3" xfId="23176"/>
    <cellStyle name="常规 4 4 5 3 2 5" xfId="801"/>
    <cellStyle name="常规 4 4 5 3 3" xfId="23178"/>
    <cellStyle name="常规 4 4 5 3 3 2" xfId="9659"/>
    <cellStyle name="常规 4 4 5 3 3 2 2" xfId="23179"/>
    <cellStyle name="常规 4 4 5 3 3 3" xfId="9661"/>
    <cellStyle name="常规 4 4 5 3 3 3 2" xfId="15867"/>
    <cellStyle name="常规 4 4 5 3 3 3 3" xfId="15869"/>
    <cellStyle name="常规 4 4 5 3 3 4" xfId="23180"/>
    <cellStyle name="常规 4 4 5 3 4" xfId="8233"/>
    <cellStyle name="常规 4 4 5 3 4 2" xfId="3188"/>
    <cellStyle name="常规 4 4 5 3 5" xfId="23181"/>
    <cellStyle name="常规 4 4 5 4" xfId="773"/>
    <cellStyle name="常规 4 4 5 4 2" xfId="23182"/>
    <cellStyle name="常规 4 4 5 4 2 2" xfId="9717"/>
    <cellStyle name="常规 4 4 5 4 3" xfId="23183"/>
    <cellStyle name="常规 4 4 5 4 3 2" xfId="23184"/>
    <cellStyle name="常规 4 4 5 4 4" xfId="23185"/>
    <cellStyle name="常规 4 4 5 4 4 2" xfId="23186"/>
    <cellStyle name="常规 4 4 5 4 4 3" xfId="122"/>
    <cellStyle name="常规 4 4 5 4 5" xfId="23187"/>
    <cellStyle name="常规 4 4 5 5" xfId="23188"/>
    <cellStyle name="常规 4 4 5 5 2" xfId="23189"/>
    <cellStyle name="常规 4 4 5 5 2 2" xfId="23190"/>
    <cellStyle name="常规 4 4 5 5 3" xfId="23191"/>
    <cellStyle name="常规 4 4 5 6" xfId="23192"/>
    <cellStyle name="常规 4 4 5 6 2" xfId="23193"/>
    <cellStyle name="常规 4 4 5 7" xfId="23194"/>
    <cellStyle name="常规 4 4 6" xfId="23195"/>
    <cellStyle name="常规 4 4 6 2" xfId="1492"/>
    <cellStyle name="常规 4 4 6 2 2" xfId="898"/>
    <cellStyle name="常规 4 4 6 2 2 2" xfId="10008"/>
    <cellStyle name="常规 4 4 6 2 2 2 2" xfId="10010"/>
    <cellStyle name="常规 4 4 6 2 2 2 2 2" xfId="23196"/>
    <cellStyle name="常规 4 4 6 2 2 2 2 2 2" xfId="23197"/>
    <cellStyle name="常规 4 4 6 2 2 2 2 3" xfId="23198"/>
    <cellStyle name="常规 4 4 6 2 2 2 2 3 2" xfId="23199"/>
    <cellStyle name="常规 4 4 6 2 2 2 2 4" xfId="23200"/>
    <cellStyle name="常规 4 4 6 2 2 2 2 4 2" xfId="20962"/>
    <cellStyle name="常规 4 4 6 2 2 2 2 4 3" xfId="20967"/>
    <cellStyle name="常规 4 4 6 2 2 2 2 5" xfId="23202"/>
    <cellStyle name="常规 4 4 6 2 2 2 3" xfId="10012"/>
    <cellStyle name="常规 4 4 6 2 2 2 3 2" xfId="23204"/>
    <cellStyle name="常规 4 4 6 2 2 2 3 2 2" xfId="11429"/>
    <cellStyle name="常规 4 4 6 2 2 2 3 3" xfId="20334"/>
    <cellStyle name="常规 4 4 6 2 2 2 3 3 2" xfId="11439"/>
    <cellStyle name="常规 4 4 6 2 2 2 3 3 3" xfId="11441"/>
    <cellStyle name="常规 4 4 6 2 2 2 3 4" xfId="23205"/>
    <cellStyle name="常规 4 4 6 2 2 2 4" xfId="10014"/>
    <cellStyle name="常规 4 4 6 2 2 2 4 2" xfId="23207"/>
    <cellStyle name="常规 4 4 6 2 2 2 5" xfId="23208"/>
    <cellStyle name="常规 4 4 6 2 2 3" xfId="10016"/>
    <cellStyle name="常规 4 4 6 2 2 3 2" xfId="18489"/>
    <cellStyle name="常规 4 4 6 2 2 3 2 2" xfId="18491"/>
    <cellStyle name="常规 4 4 6 2 2 3 3" xfId="12370"/>
    <cellStyle name="常规 4 4 6 2 2 3 3 2" xfId="23209"/>
    <cellStyle name="常规 4 4 6 2 2 3 4" xfId="12373"/>
    <cellStyle name="常规 4 4 6 2 2 3 4 2" xfId="23210"/>
    <cellStyle name="常规 4 4 6 2 2 3 4 3" xfId="23211"/>
    <cellStyle name="常规 4 4 6 2 2 3 5" xfId="12376"/>
    <cellStyle name="常规 4 4 6 2 2 4" xfId="813"/>
    <cellStyle name="常规 4 4 6 2 2 4 2" xfId="18505"/>
    <cellStyle name="常规 4 4 6 2 2 4 2 2" xfId="18507"/>
    <cellStyle name="常规 4 4 6 2 2 4 3" xfId="18512"/>
    <cellStyle name="常规 4 4 6 2 2 5" xfId="23212"/>
    <cellStyle name="常规 4 4 6 2 2 5 2" xfId="18528"/>
    <cellStyle name="常规 4 4 6 2 2 6" xfId="23213"/>
    <cellStyle name="常规 4 4 6 2 3" xfId="23214"/>
    <cellStyle name="常规 4 4 6 2 3 2" xfId="10107"/>
    <cellStyle name="常规 4 4 6 2 3 2 2" xfId="23215"/>
    <cellStyle name="常规 4 4 6 2 3 2 2 2" xfId="23216"/>
    <cellStyle name="常规 4 4 6 2 3 2 3" xfId="23217"/>
    <cellStyle name="常规 4 4 6 2 3 2 3 2" xfId="23218"/>
    <cellStyle name="常规 4 4 6 2 3 2 4" xfId="23219"/>
    <cellStyle name="常规 4 4 6 2 3 2 4 2" xfId="23220"/>
    <cellStyle name="常规 4 4 6 2 3 2 4 3" xfId="23221"/>
    <cellStyle name="常规 4 4 6 2 3 2 5" xfId="22779"/>
    <cellStyle name="常规 4 4 6 2 3 3" xfId="23222"/>
    <cellStyle name="常规 4 4 6 2 3 3 2" xfId="18545"/>
    <cellStyle name="常规 4 4 6 2 3 3 2 2" xfId="18547"/>
    <cellStyle name="常规 4 4 6 2 3 3 3" xfId="18552"/>
    <cellStyle name="常规 4 4 6 2 3 3 3 2" xfId="23224"/>
    <cellStyle name="常规 4 4 6 2 3 3 3 3" xfId="23226"/>
    <cellStyle name="常规 4 4 6 2 3 3 4" xfId="18554"/>
    <cellStyle name="常规 4 4 6 2 3 4" xfId="23228"/>
    <cellStyle name="常规 4 4 6 2 3 4 2" xfId="18568"/>
    <cellStyle name="常规 4 4 6 2 3 5" xfId="23230"/>
    <cellStyle name="常规 4 4 6 2 4" xfId="8285"/>
    <cellStyle name="常规 4 4 6 2 4 2" xfId="2212"/>
    <cellStyle name="常规 4 4 6 2 4 2 2" xfId="4224"/>
    <cellStyle name="常规 4 4 6 2 4 3" xfId="21465"/>
    <cellStyle name="常规 4 4 6 2 4 3 2" xfId="13239"/>
    <cellStyle name="常规 4 4 6 2 4 4" xfId="23231"/>
    <cellStyle name="常规 4 4 6 2 4 4 2" xfId="13246"/>
    <cellStyle name="常规 4 4 6 2 4 4 3" xfId="15727"/>
    <cellStyle name="常规 4 4 6 2 4 5" xfId="23232"/>
    <cellStyle name="常规 4 4 6 2 5" xfId="23233"/>
    <cellStyle name="常规 4 4 6 2 5 2" xfId="10128"/>
    <cellStyle name="常规 4 4 6 2 5 2 2" xfId="13254"/>
    <cellStyle name="常规 4 4 6 2 5 3" xfId="10132"/>
    <cellStyle name="常规 4 4 6 2 6" xfId="23234"/>
    <cellStyle name="常规 4 4 6 2 6 2" xfId="23235"/>
    <cellStyle name="常规 4 4 6 2 7" xfId="23236"/>
    <cellStyle name="常规 4 4 6 3" xfId="1498"/>
    <cellStyle name="常规 4 4 6 3 2" xfId="1502"/>
    <cellStyle name="常规 4 4 6 3 2 2" xfId="10190"/>
    <cellStyle name="常规 4 4 6 3 2 2 2" xfId="23238"/>
    <cellStyle name="常规 4 4 6 3 2 2 2 2" xfId="23239"/>
    <cellStyle name="常规 4 4 6 3 2 2 3" xfId="23240"/>
    <cellStyle name="常规 4 4 6 3 2 2 3 2" xfId="23241"/>
    <cellStyle name="常规 4 4 6 3 2 2 4" xfId="23242"/>
    <cellStyle name="常规 4 4 6 3 2 2 4 2" xfId="23243"/>
    <cellStyle name="常规 4 4 6 3 2 2 4 3" xfId="23244"/>
    <cellStyle name="常规 4 4 6 3 2 2 5" xfId="23245"/>
    <cellStyle name="常规 4 4 6 3 2 3" xfId="23246"/>
    <cellStyle name="常规 4 4 6 3 2 3 2" xfId="18611"/>
    <cellStyle name="常规 4 4 6 3 2 3 2 2" xfId="18614"/>
    <cellStyle name="常规 4 4 6 3 2 3 3" xfId="18617"/>
    <cellStyle name="常规 4 4 6 3 2 3 3 2" xfId="23248"/>
    <cellStyle name="常规 4 4 6 3 2 3 3 3" xfId="8565"/>
    <cellStyle name="常规 4 4 6 3 2 3 4" xfId="18619"/>
    <cellStyle name="常规 4 4 6 3 2 4" xfId="23249"/>
    <cellStyle name="常规 4 4 6 3 2 4 2" xfId="18636"/>
    <cellStyle name="常规 4 4 6 3 2 5" xfId="23250"/>
    <cellStyle name="常规 4 4 6 3 3" xfId="1506"/>
    <cellStyle name="常规 4 4 6 3 3 2" xfId="10207"/>
    <cellStyle name="常规 4 4 6 3 3 2 2" xfId="23251"/>
    <cellStyle name="常规 4 4 6 3 3 3" xfId="10209"/>
    <cellStyle name="常规 4 4 6 3 3 3 2" xfId="16326"/>
    <cellStyle name="常规 4 4 6 3 3 4" xfId="23252"/>
    <cellStyle name="常规 4 4 6 3 3 4 2" xfId="16350"/>
    <cellStyle name="常规 4 4 6 3 3 4 3" xfId="16357"/>
    <cellStyle name="常规 4 4 6 3 3 5" xfId="23253"/>
    <cellStyle name="常规 4 4 6 3 4" xfId="23254"/>
    <cellStyle name="常规 4 4 6 3 4 2" xfId="23255"/>
    <cellStyle name="常规 4 4 6 3 4 2 2" xfId="5846"/>
    <cellStyle name="常规 4 4 6 3 4 3" xfId="21477"/>
    <cellStyle name="常规 4 4 6 3 5" xfId="23256"/>
    <cellStyle name="常规 4 4 6 3 5 2" xfId="23257"/>
    <cellStyle name="常规 4 4 6 3 6" xfId="23259"/>
    <cellStyle name="常规 4 4 6 4" xfId="1513"/>
    <cellStyle name="常规 4 4 6 4 2" xfId="23260"/>
    <cellStyle name="常规 4 4 6 4 2 2" xfId="10251"/>
    <cellStyle name="常规 4 4 6 4 2 2 2" xfId="23261"/>
    <cellStyle name="常规 4 4 6 4 2 3" xfId="10253"/>
    <cellStyle name="常规 4 4 6 4 2 3 2" xfId="18661"/>
    <cellStyle name="常规 4 4 6 4 2 4" xfId="23262"/>
    <cellStyle name="常规 4 4 6 4 2 4 2" xfId="18666"/>
    <cellStyle name="常规 4 4 6 4 2 4 3" xfId="23263"/>
    <cellStyle name="常规 4 4 6 4 2 5" xfId="23264"/>
    <cellStyle name="常规 4 4 6 4 3" xfId="23265"/>
    <cellStyle name="常规 4 4 6 4 3 2" xfId="23266"/>
    <cellStyle name="常规 4 4 6 4 3 2 2" xfId="23267"/>
    <cellStyle name="常规 4 4 6 4 3 3" xfId="23268"/>
    <cellStyle name="常规 4 4 6 4 3 3 2" xfId="16506"/>
    <cellStyle name="常规 4 4 6 4 3 3 3" xfId="16517"/>
    <cellStyle name="常规 4 4 6 4 3 4" xfId="23270"/>
    <cellStyle name="常规 4 4 6 4 4" xfId="23272"/>
    <cellStyle name="常规 4 4 6 4 4 2" xfId="23273"/>
    <cellStyle name="常规 4 4 6 4 5" xfId="23274"/>
    <cellStyle name="常规 4 4 6 5" xfId="23275"/>
    <cellStyle name="常规 4 4 6 5 2" xfId="23276"/>
    <cellStyle name="常规 4 4 6 5 2 2" xfId="23277"/>
    <cellStyle name="常规 4 4 6 5 3" xfId="23278"/>
    <cellStyle name="常规 4 4 6 5 3 2" xfId="23279"/>
    <cellStyle name="常规 4 4 6 5 4" xfId="23280"/>
    <cellStyle name="常规 4 4 6 5 4 2" xfId="23281"/>
    <cellStyle name="常规 4 4 6 5 4 3" xfId="23282"/>
    <cellStyle name="常规 4 4 6 5 5" xfId="23283"/>
    <cellStyle name="常规 4 4 6 6" xfId="22601"/>
    <cellStyle name="常规 4 4 6 6 2" xfId="22603"/>
    <cellStyle name="常规 4 4 6 6 2 2" xfId="22605"/>
    <cellStyle name="常规 4 4 6 6 3" xfId="22607"/>
    <cellStyle name="常规 4 4 6 7" xfId="22613"/>
    <cellStyle name="常规 4 4 6 7 2" xfId="15263"/>
    <cellStyle name="常规 4 4 6 8" xfId="22620"/>
    <cellStyle name="常规 4 4 7" xfId="23284"/>
    <cellStyle name="常规 4 4 7 2" xfId="1537"/>
    <cellStyle name="常规 4 4 7 2 2" xfId="23286"/>
    <cellStyle name="常规 4 4 7 2 2 2" xfId="10445"/>
    <cellStyle name="常规 4 4 7 2 2 2 2" xfId="23288"/>
    <cellStyle name="常规 4 4 7 2 2 3" xfId="23290"/>
    <cellStyle name="常规 4 4 7 2 2 3 2" xfId="18687"/>
    <cellStyle name="常规 4 4 7 2 2 4" xfId="23291"/>
    <cellStyle name="常规 4 4 7 2 2 4 2" xfId="18695"/>
    <cellStyle name="常规 4 4 7 2 2 4 3" xfId="23292"/>
    <cellStyle name="常规 4 4 7 2 2 5" xfId="23293"/>
    <cellStyle name="常规 4 4 7 2 3" xfId="23294"/>
    <cellStyle name="常规 4 4 7 2 3 2" xfId="10485"/>
    <cellStyle name="常规 4 4 7 2 3 2 2" xfId="23296"/>
    <cellStyle name="常规 4 4 7 2 3 3" xfId="23297"/>
    <cellStyle name="常规 4 4 7 2 3 3 2" xfId="18711"/>
    <cellStyle name="常规 4 4 7 2 3 3 3" xfId="23298"/>
    <cellStyle name="常规 4 4 7 2 3 4" xfId="23299"/>
    <cellStyle name="常规 4 4 7 2 4" xfId="23300"/>
    <cellStyle name="常规 4 4 7 2 4 2" xfId="10499"/>
    <cellStyle name="常规 4 4 7 2 5" xfId="23301"/>
    <cellStyle name="常规 4 4 7 3" xfId="23302"/>
    <cellStyle name="常规 4 4 7 3 2" xfId="23304"/>
    <cellStyle name="常规 4 4 7 3 2 2" xfId="10563"/>
    <cellStyle name="常规 4 4 7 3 3" xfId="23305"/>
    <cellStyle name="常规 4 4 7 3 3 2" xfId="10578"/>
    <cellStyle name="常规 4 4 7 3 4" xfId="23306"/>
    <cellStyle name="常规 4 4 7 3 4 2" xfId="23307"/>
    <cellStyle name="常规 4 4 7 3 4 3" xfId="23309"/>
    <cellStyle name="常规 4 4 7 3 5" xfId="23311"/>
    <cellStyle name="常规 4 4 7 4" xfId="23312"/>
    <cellStyle name="常规 4 4 7 4 2" xfId="23313"/>
    <cellStyle name="常规 4 4 7 4 2 2" xfId="10616"/>
    <cellStyle name="常规 4 4 7 4 3" xfId="23314"/>
    <cellStyle name="常规 4 4 7 5" xfId="23315"/>
    <cellStyle name="常规 4 4 7 5 2" xfId="23316"/>
    <cellStyle name="常规 4 4 7 6" xfId="22628"/>
    <cellStyle name="常规 4 4 8" xfId="23317"/>
    <cellStyle name="常规 4 4 8 2" xfId="23319"/>
    <cellStyle name="常规 4 4 8 2 2" xfId="23320"/>
    <cellStyle name="常规 4 4 8 2 2 2" xfId="10705"/>
    <cellStyle name="常规 4 4 8 2 3" xfId="23322"/>
    <cellStyle name="常规 4 4 8 2 3 2" xfId="23323"/>
    <cellStyle name="常规 4 4 8 2 4" xfId="23325"/>
    <cellStyle name="常规 4 4 8 2 4 2" xfId="23326"/>
    <cellStyle name="常规 4 4 8 2 4 3" xfId="23327"/>
    <cellStyle name="常规 4 4 8 2 5" xfId="23328"/>
    <cellStyle name="常规 4 4 8 3" xfId="19869"/>
    <cellStyle name="常规 4 4 8 3 2" xfId="23329"/>
    <cellStyle name="常规 4 4 8 3 2 2" xfId="23331"/>
    <cellStyle name="常规 4 4 8 3 3" xfId="23334"/>
    <cellStyle name="常规 4 4 8 4" xfId="19871"/>
    <cellStyle name="常规 4 4 8 4 2" xfId="23336"/>
    <cellStyle name="常规 4 4 8 5" xfId="19873"/>
    <cellStyle name="常规 4 4 9" xfId="23338"/>
    <cellStyle name="常规 4 4 9 2" xfId="23339"/>
    <cellStyle name="常规 4 4 9 2 2" xfId="23341"/>
    <cellStyle name="常规 4 4 9 2 2 2" xfId="23342"/>
    <cellStyle name="常规 4 4 9 2 3" xfId="23343"/>
    <cellStyle name="常规 4 4 9 2 3 2" xfId="23344"/>
    <cellStyle name="常规 4 4 9 2 4" xfId="23345"/>
    <cellStyle name="常规 4 4 9 2 4 2" xfId="23346"/>
    <cellStyle name="常规 4 4 9 2 4 3" xfId="23347"/>
    <cellStyle name="常规 4 4 9 2 5" xfId="23348"/>
    <cellStyle name="常规 4 4 9 3" xfId="19877"/>
    <cellStyle name="常规 4 4 9 3 2" xfId="20704"/>
    <cellStyle name="常规 4 4 9 3 2 2" xfId="23349"/>
    <cellStyle name="常规 4 4 9 3 3" xfId="23350"/>
    <cellStyle name="常规 4 4 9 3 3 2" xfId="23351"/>
    <cellStyle name="常规 4 4 9 3 3 3" xfId="23352"/>
    <cellStyle name="常规 4 4 9 3 4" xfId="501"/>
    <cellStyle name="常规 4 4 9 4" xfId="19879"/>
    <cellStyle name="常规 4 4 9 4 2" xfId="23353"/>
    <cellStyle name="常规 4 4 9 5" xfId="19881"/>
    <cellStyle name="常规 4 5" xfId="23354"/>
    <cellStyle name="常规 4 5 10" xfId="23355"/>
    <cellStyle name="常规 4 5 2" xfId="23356"/>
    <cellStyle name="常规 4 5 2 2" xfId="19181"/>
    <cellStyle name="常规 4 5 2 2 2" xfId="19183"/>
    <cellStyle name="常规 4 5 2 2 2 2" xfId="23357"/>
    <cellStyle name="常规 4 5 2 2 2 2 2" xfId="18494"/>
    <cellStyle name="常规 4 5 2 2 2 2 2 2" xfId="21208"/>
    <cellStyle name="常规 4 5 2 2 2 2 3" xfId="23359"/>
    <cellStyle name="常规 4 5 2 2 2 2 3 2" xfId="21219"/>
    <cellStyle name="常规 4 5 2 2 2 2 4" xfId="13557"/>
    <cellStyle name="常规 4 5 2 2 2 2 4 2" xfId="23360"/>
    <cellStyle name="常规 4 5 2 2 2 2 4 3" xfId="23361"/>
    <cellStyle name="常规 4 5 2 2 2 2 5" xfId="13559"/>
    <cellStyle name="常规 4 5 2 2 2 3" xfId="23362"/>
    <cellStyle name="常规 4 5 2 2 2 3 2" xfId="23364"/>
    <cellStyle name="常规 4 5 2 2 2 3 2 2" xfId="23365"/>
    <cellStyle name="常规 4 5 2 2 2 3 3" xfId="23366"/>
    <cellStyle name="常规 4 5 2 2 2 3 3 2" xfId="23367"/>
    <cellStyle name="常规 4 5 2 2 2 3 3 3" xfId="23368"/>
    <cellStyle name="常规 4 5 2 2 2 3 4" xfId="23369"/>
    <cellStyle name="常规 4 5 2 2 2 4" xfId="23370"/>
    <cellStyle name="常规 4 5 2 2 2 4 2" xfId="23371"/>
    <cellStyle name="常规 4 5 2 2 2 5" xfId="23372"/>
    <cellStyle name="常规 4 5 2 2 3" xfId="19186"/>
    <cellStyle name="常规 4 5 2 2 3 2" xfId="23373"/>
    <cellStyle name="常规 4 5 2 2 3 2 2" xfId="23374"/>
    <cellStyle name="常规 4 5 2 2 3 3" xfId="23376"/>
    <cellStyle name="常规 4 5 2 2 3 3 2" xfId="23377"/>
    <cellStyle name="常规 4 5 2 2 3 4" xfId="23379"/>
    <cellStyle name="常规 4 5 2 2 3 4 2" xfId="23380"/>
    <cellStyle name="常规 4 5 2 2 3 4 3" xfId="23382"/>
    <cellStyle name="常规 4 5 2 2 3 5" xfId="23383"/>
    <cellStyle name="常规 4 5 2 2 4" xfId="19190"/>
    <cellStyle name="常规 4 5 2 2 4 2" xfId="23384"/>
    <cellStyle name="常规 4 5 2 2 4 2 2" xfId="23385"/>
    <cellStyle name="常规 4 5 2 2 4 3" xfId="23387"/>
    <cellStyle name="常规 4 5 2 2 5" xfId="23388"/>
    <cellStyle name="常规 4 5 2 2 5 2" xfId="23389"/>
    <cellStyle name="常规 4 5 2 2 6" xfId="23391"/>
    <cellStyle name="常规 4 5 2 3" xfId="19192"/>
    <cellStyle name="常规 4 5 2 3 2" xfId="19194"/>
    <cellStyle name="常规 4 5 2 3 2 2" xfId="8349"/>
    <cellStyle name="常规 4 5 2 3 2 2 2" xfId="8351"/>
    <cellStyle name="常规 4 5 2 3 2 3" xfId="8357"/>
    <cellStyle name="常规 4 5 2 3 2 3 2" xfId="8359"/>
    <cellStyle name="常规 4 5 2 3 2 4" xfId="8361"/>
    <cellStyle name="常规 4 5 2 3 2 4 2" xfId="23392"/>
    <cellStyle name="常规 4 5 2 3 2 4 3" xfId="23394"/>
    <cellStyle name="常规 4 5 2 3 2 5" xfId="22528"/>
    <cellStyle name="常规 4 5 2 3 3" xfId="12336"/>
    <cellStyle name="常规 4 5 2 3 3 2" xfId="8367"/>
    <cellStyle name="常规 4 5 2 3 3 2 2" xfId="8369"/>
    <cellStyle name="常规 4 5 2 3 3 3" xfId="8372"/>
    <cellStyle name="常规 4 5 2 3 3 3 2" xfId="8374"/>
    <cellStyle name="常规 4 5 2 3 3 3 3" xfId="8377"/>
    <cellStyle name="常规 4 5 2 3 3 4" xfId="8379"/>
    <cellStyle name="常规 4 5 2 3 4" xfId="12339"/>
    <cellStyle name="常规 4 5 2 3 4 2" xfId="8385"/>
    <cellStyle name="常规 4 5 2 3 5" xfId="12342"/>
    <cellStyle name="常规 4 5 2 4" xfId="19197"/>
    <cellStyle name="常规 4 5 2 4 2" xfId="17874"/>
    <cellStyle name="常规 4 5 2 4 2 2" xfId="8394"/>
    <cellStyle name="常规 4 5 2 4 3" xfId="12346"/>
    <cellStyle name="常规 4 5 2 4 3 2" xfId="8412"/>
    <cellStyle name="常规 4 5 2 4 4" xfId="12348"/>
    <cellStyle name="常规 4 5 2 4 4 2" xfId="23396"/>
    <cellStyle name="常规 4 5 2 4 4 3" xfId="23397"/>
    <cellStyle name="常规 4 5 2 4 5" xfId="23398"/>
    <cellStyle name="常规 4 5 2 5" xfId="19199"/>
    <cellStyle name="常规 4 5 2 5 2" xfId="17883"/>
    <cellStyle name="常规 4 5 2 5 2 2" xfId="23399"/>
    <cellStyle name="常规 4 5 2 5 3" xfId="23400"/>
    <cellStyle name="常规 4 5 2 6" xfId="19201"/>
    <cellStyle name="常规 4 5 2 6 2" xfId="23401"/>
    <cellStyle name="常规 4 5 2 7" xfId="23403"/>
    <cellStyle name="常规 4 5 3" xfId="23404"/>
    <cellStyle name="常规 4 5 3 2" xfId="9858"/>
    <cellStyle name="常规 4 5 3 2 2" xfId="9860"/>
    <cellStyle name="常规 4 5 3 2 2 2" xfId="22436"/>
    <cellStyle name="常规 4 5 3 2 2 2 2" xfId="23405"/>
    <cellStyle name="常规 4 5 3 2 2 2 2 2" xfId="23406"/>
    <cellStyle name="常规 4 5 3 2 2 2 2 2 2" xfId="23407"/>
    <cellStyle name="常规 4 5 3 2 2 2 2 3" xfId="23408"/>
    <cellStyle name="常规 4 5 3 2 2 2 2 3 2" xfId="23409"/>
    <cellStyle name="常规 4 5 3 2 2 2 2 4" xfId="19336"/>
    <cellStyle name="常规 4 5 3 2 2 2 2 4 2" xfId="15551"/>
    <cellStyle name="常规 4 5 3 2 2 2 2 4 3" xfId="14105"/>
    <cellStyle name="常规 4 5 3 2 2 2 2 5" xfId="19338"/>
    <cellStyle name="常规 4 5 3 2 2 2 3" xfId="23410"/>
    <cellStyle name="常规 4 5 3 2 2 2 3 2" xfId="23411"/>
    <cellStyle name="常规 4 5 3 2 2 2 3 2 2" xfId="23412"/>
    <cellStyle name="常规 4 5 3 2 2 2 3 3" xfId="23413"/>
    <cellStyle name="常规 4 5 3 2 2 2 3 3 2" xfId="23414"/>
    <cellStyle name="常规 4 5 3 2 2 2 3 3 3" xfId="23415"/>
    <cellStyle name="常规 4 5 3 2 2 2 3 4" xfId="23416"/>
    <cellStyle name="常规 4 5 3 2 2 2 4" xfId="17465"/>
    <cellStyle name="常规 4 5 3 2 2 2 4 2" xfId="23417"/>
    <cellStyle name="常规 4 5 3 2 2 2 5" xfId="9385"/>
    <cellStyle name="常规 4 5 3 2 2 3" xfId="4476"/>
    <cellStyle name="常规 4 5 3 2 2 3 2" xfId="8573"/>
    <cellStyle name="常规 4 5 3 2 2 3 2 2" xfId="8575"/>
    <cellStyle name="常规 4 5 3 2 2 3 3" xfId="8581"/>
    <cellStyle name="常规 4 5 3 2 2 3 3 2" xfId="8583"/>
    <cellStyle name="常规 4 5 3 2 2 3 4" xfId="8586"/>
    <cellStyle name="常规 4 5 3 2 2 3 4 2" xfId="23418"/>
    <cellStyle name="常规 4 5 3 2 2 3 4 3" xfId="23419"/>
    <cellStyle name="常规 4 5 3 2 2 3 5" xfId="8588"/>
    <cellStyle name="常规 4 5 3 2 2 4" xfId="4478"/>
    <cellStyle name="常规 4 5 3 2 2 4 2" xfId="8601"/>
    <cellStyle name="常规 4 5 3 2 2 4 2 2" xfId="8603"/>
    <cellStyle name="常规 4 5 3 2 2 4 3" xfId="8606"/>
    <cellStyle name="常规 4 5 3 2 2 5" xfId="4481"/>
    <cellStyle name="常规 4 5 3 2 2 5 2" xfId="8611"/>
    <cellStyle name="常规 4 5 3 2 2 6" xfId="23420"/>
    <cellStyle name="常规 4 5 3 2 3" xfId="9864"/>
    <cellStyle name="常规 4 5 3 2 3 2" xfId="23421"/>
    <cellStyle name="常规 4 5 3 2 3 2 2" xfId="23422"/>
    <cellStyle name="常规 4 5 3 2 3 2 2 2" xfId="18390"/>
    <cellStyle name="常规 4 5 3 2 3 2 3" xfId="23424"/>
    <cellStyle name="常规 4 5 3 2 3 2 3 2" xfId="11714"/>
    <cellStyle name="常规 4 5 3 2 3 2 4" xfId="23426"/>
    <cellStyle name="常规 4 5 3 2 3 2 4 2" xfId="11973"/>
    <cellStyle name="常规 4 5 3 2 3 2 4 3" xfId="11984"/>
    <cellStyle name="常规 4 5 3 2 3 2 5" xfId="23428"/>
    <cellStyle name="常规 4 5 3 2 3 3" xfId="23430"/>
    <cellStyle name="常规 4 5 3 2 3 3 2" xfId="8624"/>
    <cellStyle name="常规 4 5 3 2 3 3 2 2" xfId="23431"/>
    <cellStyle name="常规 4 5 3 2 3 3 3" xfId="8627"/>
    <cellStyle name="常规 4 5 3 2 3 3 3 2" xfId="12300"/>
    <cellStyle name="常规 4 5 3 2 3 3 3 3" xfId="12306"/>
    <cellStyle name="常规 4 5 3 2 3 3 4" xfId="23433"/>
    <cellStyle name="常规 4 5 3 2 3 4" xfId="23435"/>
    <cellStyle name="常规 4 5 3 2 3 4 2" xfId="8635"/>
    <cellStyle name="常规 4 5 3 2 3 5" xfId="23436"/>
    <cellStyle name="常规 4 5 3 2 4" xfId="9868"/>
    <cellStyle name="常规 4 5 3 2 4 2" xfId="23437"/>
    <cellStyle name="常规 4 5 3 2 4 2 2" xfId="23438"/>
    <cellStyle name="常规 4 5 3 2 4 3" xfId="23440"/>
    <cellStyle name="常规 4 5 3 2 4 3 2" xfId="8656"/>
    <cellStyle name="常规 4 5 3 2 4 4" xfId="23441"/>
    <cellStyle name="常规 4 5 3 2 4 4 2" xfId="23442"/>
    <cellStyle name="常规 4 5 3 2 4 4 3" xfId="23444"/>
    <cellStyle name="常规 4 5 3 2 4 5" xfId="23445"/>
    <cellStyle name="常规 4 5 3 2 5" xfId="23446"/>
    <cellStyle name="常规 4 5 3 2 5 2" xfId="23447"/>
    <cellStyle name="常规 4 5 3 2 5 2 2" xfId="23449"/>
    <cellStyle name="常规 4 5 3 2 5 3" xfId="23451"/>
    <cellStyle name="常规 4 5 3 2 6" xfId="23452"/>
    <cellStyle name="常规 4 5 3 2 6 2" xfId="23453"/>
    <cellStyle name="常规 4 5 3 2 7" xfId="23454"/>
    <cellStyle name="常规 4 5 3 3" xfId="9872"/>
    <cellStyle name="常规 4 5 3 3 2" xfId="23455"/>
    <cellStyle name="常规 4 5 3 3 2 2" xfId="8447"/>
    <cellStyle name="常规 4 5 3 3 2 2 2" xfId="8451"/>
    <cellStyle name="常规 4 5 3 3 2 2 2 2" xfId="23457"/>
    <cellStyle name="常规 4 5 3 3 2 2 3" xfId="16472"/>
    <cellStyle name="常规 4 5 3 3 2 2 3 2" xfId="23458"/>
    <cellStyle name="常规 4 5 3 3 2 2 4" xfId="16474"/>
    <cellStyle name="常规 4 5 3 3 2 2 4 2" xfId="23459"/>
    <cellStyle name="常规 4 5 3 3 2 2 4 3" xfId="23462"/>
    <cellStyle name="常规 4 5 3 3 2 2 5" xfId="16477"/>
    <cellStyle name="常规 4 5 3 3 2 3" xfId="4937"/>
    <cellStyle name="常规 4 5 3 3 2 3 2" xfId="8455"/>
    <cellStyle name="常规 4 5 3 3 2 3 2 2" xfId="23464"/>
    <cellStyle name="常规 4 5 3 3 2 3 3" xfId="8458"/>
    <cellStyle name="常规 4 5 3 3 2 3 3 2" xfId="23465"/>
    <cellStyle name="常规 4 5 3 3 2 3 3 3" xfId="23466"/>
    <cellStyle name="常规 4 5 3 3 2 3 4" xfId="23467"/>
    <cellStyle name="常规 4 5 3 3 2 4" xfId="8460"/>
    <cellStyle name="常规 4 5 3 3 2 4 2" xfId="8689"/>
    <cellStyle name="常规 4 5 3 3 2 5" xfId="22574"/>
    <cellStyle name="常规 4 5 3 3 3" xfId="23469"/>
    <cellStyle name="常规 4 5 3 3 3 2" xfId="8468"/>
    <cellStyle name="常规 4 5 3 3 3 2 2" xfId="23471"/>
    <cellStyle name="常规 4 5 3 3 3 3" xfId="23473"/>
    <cellStyle name="常规 4 5 3 3 3 3 2" xfId="8708"/>
    <cellStyle name="常规 4 5 3 3 3 4" xfId="23474"/>
    <cellStyle name="常规 4 5 3 3 3 4 2" xfId="8719"/>
    <cellStyle name="常规 4 5 3 3 3 4 3" xfId="23475"/>
    <cellStyle name="常规 4 5 3 3 3 5" xfId="22578"/>
    <cellStyle name="常规 4 5 3 3 4" xfId="23478"/>
    <cellStyle name="常规 4 5 3 3 4 2" xfId="23479"/>
    <cellStyle name="常规 4 5 3 3 4 2 2" xfId="23480"/>
    <cellStyle name="常规 4 5 3 3 4 3" xfId="23482"/>
    <cellStyle name="常规 4 5 3 3 5" xfId="23483"/>
    <cellStyle name="常规 4 5 3 3 5 2" xfId="23484"/>
    <cellStyle name="常规 4 5 3 3 6" xfId="15589"/>
    <cellStyle name="常规 4 5 3 4" xfId="9876"/>
    <cellStyle name="常规 4 5 3 4 2" xfId="17905"/>
    <cellStyle name="常规 4 5 3 4 2 2" xfId="23485"/>
    <cellStyle name="常规 4 5 3 4 2 2 2" xfId="23486"/>
    <cellStyle name="常规 4 5 3 4 2 3" xfId="23487"/>
    <cellStyle name="常规 4 5 3 4 2 3 2" xfId="23489"/>
    <cellStyle name="常规 4 5 3 4 2 4" xfId="23490"/>
    <cellStyle name="常规 4 5 3 4 2 4 2" xfId="23491"/>
    <cellStyle name="常规 4 5 3 4 2 4 3" xfId="23493"/>
    <cellStyle name="常规 4 5 3 4 2 5" xfId="20561"/>
    <cellStyle name="常规 4 5 3 4 3" xfId="23495"/>
    <cellStyle name="常规 4 5 3 4 3 2" xfId="23496"/>
    <cellStyle name="常规 4 5 3 4 3 2 2" xfId="23497"/>
    <cellStyle name="常规 4 5 3 4 3 3" xfId="23499"/>
    <cellStyle name="常规 4 5 3 4 3 3 2" xfId="23501"/>
    <cellStyle name="常规 4 5 3 4 3 3 3" xfId="23502"/>
    <cellStyle name="常规 4 5 3 4 3 4" xfId="23503"/>
    <cellStyle name="常规 4 5 3 4 4" xfId="23504"/>
    <cellStyle name="常规 4 5 3 4 4 2" xfId="8481"/>
    <cellStyle name="常规 4 5 3 4 5" xfId="23505"/>
    <cellStyle name="常规 4 5 3 5" xfId="23506"/>
    <cellStyle name="常规 4 5 3 5 2" xfId="23507"/>
    <cellStyle name="常规 4 5 3 5 2 2" xfId="23508"/>
    <cellStyle name="常规 4 5 3 5 3" xfId="23509"/>
    <cellStyle name="常规 4 5 3 5 3 2" xfId="23510"/>
    <cellStyle name="常规 4 5 3 5 4" xfId="23511"/>
    <cellStyle name="常规 4 5 3 5 4 2" xfId="23512"/>
    <cellStyle name="常规 4 5 3 5 4 3" xfId="23513"/>
    <cellStyle name="常规 4 5 3 5 5" xfId="23514"/>
    <cellStyle name="常规 4 5 3 6" xfId="23515"/>
    <cellStyle name="常规 4 5 3 6 2" xfId="23516"/>
    <cellStyle name="常规 4 5 3 6 2 2" xfId="23517"/>
    <cellStyle name="常规 4 5 3 6 3" xfId="23518"/>
    <cellStyle name="常规 4 5 3 7" xfId="23519"/>
    <cellStyle name="常规 4 5 3 7 2" xfId="23520"/>
    <cellStyle name="常规 4 5 3 8" xfId="23521"/>
    <cellStyle name="常规 4 5 4" xfId="23523"/>
    <cellStyle name="常规 4 5 4 2" xfId="9895"/>
    <cellStyle name="常规 4 5 4 2 2" xfId="9897"/>
    <cellStyle name="常规 4 5 4 2 2 2" xfId="10942"/>
    <cellStyle name="常规 4 5 4 2 2 2 2" xfId="23524"/>
    <cellStyle name="常规 4 5 4 2 2 3" xfId="23525"/>
    <cellStyle name="常规 4 5 4 2 2 3 2" xfId="8808"/>
    <cellStyle name="常规 4 5 4 2 2 4" xfId="23527"/>
    <cellStyle name="常规 4 5 4 2 2 4 2" xfId="8813"/>
    <cellStyle name="常规 4 5 4 2 2 4 3" xfId="8815"/>
    <cellStyle name="常规 4 5 4 2 2 5" xfId="23528"/>
    <cellStyle name="常规 4 5 4 2 3" xfId="9900"/>
    <cellStyle name="常规 4 5 4 2 3 2" xfId="10965"/>
    <cellStyle name="常规 4 5 4 2 3 2 2" xfId="21523"/>
    <cellStyle name="常规 4 5 4 2 3 3" xfId="10967"/>
    <cellStyle name="常规 4 5 4 2 3 3 2" xfId="8828"/>
    <cellStyle name="常规 4 5 4 2 3 3 3" xfId="8831"/>
    <cellStyle name="常规 4 5 4 2 3 4" xfId="23529"/>
    <cellStyle name="常规 4 5 4 2 4" xfId="23530"/>
    <cellStyle name="常规 4 5 4 2 4 2" xfId="23531"/>
    <cellStyle name="常规 4 5 4 2 5" xfId="23390"/>
    <cellStyle name="常规 4 5 4 3" xfId="9904"/>
    <cellStyle name="常规 4 5 4 3 2" xfId="23532"/>
    <cellStyle name="常规 4 5 4 3 2 2" xfId="10993"/>
    <cellStyle name="常规 4 5 4 3 3" xfId="23533"/>
    <cellStyle name="常规 4 5 4 3 3 2" xfId="23534"/>
    <cellStyle name="常规 4 5 4 3 4" xfId="23535"/>
    <cellStyle name="常规 4 5 4 3 4 2" xfId="8507"/>
    <cellStyle name="常规 4 5 4 3 4 3" xfId="23536"/>
    <cellStyle name="常规 4 5 4 3 5" xfId="23537"/>
    <cellStyle name="常规 4 5 4 4" xfId="9907"/>
    <cellStyle name="常规 4 5 4 4 2" xfId="23538"/>
    <cellStyle name="常规 4 5 4 4 2 2" xfId="23539"/>
    <cellStyle name="常规 4 5 4 4 3" xfId="23541"/>
    <cellStyle name="常规 4 5 4 5" xfId="9910"/>
    <cellStyle name="常规 4 5 4 5 2" xfId="23542"/>
    <cellStyle name="常规 4 5 4 6" xfId="23543"/>
    <cellStyle name="常规 4 5 5" xfId="23544"/>
    <cellStyle name="常规 4 5 5 2" xfId="1411"/>
    <cellStyle name="常规 4 5 5 2 2" xfId="1140"/>
    <cellStyle name="常规 4 5 5 2 2 2" xfId="11130"/>
    <cellStyle name="常规 4 5 5 2 3" xfId="23545"/>
    <cellStyle name="常规 4 5 5 2 3 2" xfId="11172"/>
    <cellStyle name="常规 4 5 5 2 4" xfId="8388"/>
    <cellStyle name="常规 4 5 5 2 4 2" xfId="11192"/>
    <cellStyle name="常规 4 5 5 2 4 3" xfId="11194"/>
    <cellStyle name="常规 4 5 5 2 5" xfId="23546"/>
    <cellStyle name="常规 4 5 5 3" xfId="1223"/>
    <cellStyle name="常规 4 5 5 3 2" xfId="1229"/>
    <cellStyle name="常规 4 5 5 3 2 2" xfId="11259"/>
    <cellStyle name="常规 4 5 5 3 3" xfId="57"/>
    <cellStyle name="常规 4 5 5 3 3 2" xfId="11280"/>
    <cellStyle name="常规 4 5 5 3 3 3" xfId="11282"/>
    <cellStyle name="常规 4 5 5 3 4" xfId="23547"/>
    <cellStyle name="常规 4 5 5 4" xfId="1332"/>
    <cellStyle name="常规 4 5 5 4 2" xfId="23548"/>
    <cellStyle name="常规 4 5 5 5" xfId="23549"/>
    <cellStyle name="常规 4 5 6" xfId="23550"/>
    <cellStyle name="常规 4 5 6 2" xfId="336"/>
    <cellStyle name="常规 4 5 6 2 2" xfId="23551"/>
    <cellStyle name="常规 4 5 6 3" xfId="23552"/>
    <cellStyle name="常规 4 5 6 3 2" xfId="23553"/>
    <cellStyle name="常规 4 5 6 4" xfId="23554"/>
    <cellStyle name="常规 4 5 6 4 2" xfId="23555"/>
    <cellStyle name="常规 4 5 6 4 3" xfId="23556"/>
    <cellStyle name="常规 4 5 6 5" xfId="23557"/>
    <cellStyle name="常规 4 5 7" xfId="23558"/>
    <cellStyle name="常规 4 5 7 2" xfId="23559"/>
    <cellStyle name="常规 4 5 7 2 2" xfId="23560"/>
    <cellStyle name="常规 4 5 7 3" xfId="23561"/>
    <cellStyle name="常规 4 5 7 3 2" xfId="23562"/>
    <cellStyle name="常规 4 5 7 4" xfId="23563"/>
    <cellStyle name="常规 4 5 7 4 2" xfId="23564"/>
    <cellStyle name="常规 4 5 7 4 3" xfId="23565"/>
    <cellStyle name="常规 4 5 7 5" xfId="23566"/>
    <cellStyle name="常规 4 5 8" xfId="23567"/>
    <cellStyle name="常规 4 5 8 2" xfId="23568"/>
    <cellStyle name="常规 4 5 8 2 2" xfId="23570"/>
    <cellStyle name="常规 4 5 8 3" xfId="12653"/>
    <cellStyle name="常规 4 5 9" xfId="23571"/>
    <cellStyle name="常规 4 5 9 2" xfId="23572"/>
    <cellStyle name="常规 4 6" xfId="22461"/>
    <cellStyle name="常规 4 6 2" xfId="17616"/>
    <cellStyle name="常规 4 6 2 2" xfId="19230"/>
    <cellStyle name="常规 4 6 2 2 2" xfId="19232"/>
    <cellStyle name="常规 4 6 2 2 2 2" xfId="23573"/>
    <cellStyle name="常规 4 6 2 2 2 2 2" xfId="23574"/>
    <cellStyle name="常规 4 6 2 2 2 2 2 2" xfId="4773"/>
    <cellStyle name="常规 4 6 2 2 2 2 2 2 2" xfId="23575"/>
    <cellStyle name="常规 4 6 2 2 2 2 2 3" xfId="4776"/>
    <cellStyle name="常规 4 6 2 2 2 2 2 3 2" xfId="23578"/>
    <cellStyle name="常规 4 6 2 2 2 2 2 4" xfId="23581"/>
    <cellStyle name="常规 4 6 2 2 2 2 2 4 2" xfId="23585"/>
    <cellStyle name="常规 4 6 2 2 2 2 2 4 3" xfId="6241"/>
    <cellStyle name="常规 4 6 2 2 2 2 2 5" xfId="23587"/>
    <cellStyle name="常规 4 6 2 2 2 2 3" xfId="23591"/>
    <cellStyle name="常规 4 6 2 2 2 2 3 2" xfId="23592"/>
    <cellStyle name="常规 4 6 2 2 2 2 3 2 2" xfId="23594"/>
    <cellStyle name="常规 4 6 2 2 2 2 3 3" xfId="23596"/>
    <cellStyle name="常规 4 6 2 2 2 2 3 3 2" xfId="23599"/>
    <cellStyle name="常规 4 6 2 2 2 2 3 3 3" xfId="1431"/>
    <cellStyle name="常规 4 6 2 2 2 2 3 4" xfId="23601"/>
    <cellStyle name="常规 4 6 2 2 2 2 4" xfId="23603"/>
    <cellStyle name="常规 4 6 2 2 2 2 4 2" xfId="23604"/>
    <cellStyle name="常规 4 6 2 2 2 2 5" xfId="23605"/>
    <cellStyle name="常规 4 6 2 2 2 3" xfId="23606"/>
    <cellStyle name="常规 4 6 2 2 2 3 2" xfId="23607"/>
    <cellStyle name="常规 4 6 2 2 2 3 2 2" xfId="4798"/>
    <cellStyle name="常规 4 6 2 2 2 3 3" xfId="23608"/>
    <cellStyle name="常规 4 6 2 2 2 3 3 2" xfId="23609"/>
    <cellStyle name="常规 4 6 2 2 2 3 4" xfId="23610"/>
    <cellStyle name="常规 4 6 2 2 2 3 4 2" xfId="23611"/>
    <cellStyle name="常规 4 6 2 2 2 3 4 3" xfId="23614"/>
    <cellStyle name="常规 4 6 2 2 2 3 5" xfId="23616"/>
    <cellStyle name="常规 4 6 2 2 2 4" xfId="23617"/>
    <cellStyle name="常规 4 6 2 2 2 4 2" xfId="23618"/>
    <cellStyle name="常规 4 6 2 2 2 4 2 2" xfId="23619"/>
    <cellStyle name="常规 4 6 2 2 2 4 3" xfId="23620"/>
    <cellStyle name="常规 4 6 2 2 2 5" xfId="23621"/>
    <cellStyle name="常规 4 6 2 2 2 5 2" xfId="23623"/>
    <cellStyle name="常规 4 6 2 2 2 6" xfId="23624"/>
    <cellStyle name="常规 4 6 2 2 3" xfId="19234"/>
    <cellStyle name="常规 4 6 2 2 3 2" xfId="23626"/>
    <cellStyle name="常规 4 6 2 2 3 2 2" xfId="23627"/>
    <cellStyle name="常规 4 6 2 2 3 2 2 2" xfId="4848"/>
    <cellStyle name="常规 4 6 2 2 3 2 3" xfId="23628"/>
    <cellStyle name="常规 4 6 2 2 3 2 3 2" xfId="23629"/>
    <cellStyle name="常规 4 6 2 2 3 2 4" xfId="23631"/>
    <cellStyle name="常规 4 6 2 2 3 2 4 2" xfId="23632"/>
    <cellStyle name="常规 4 6 2 2 3 2 4 3" xfId="23633"/>
    <cellStyle name="常规 4 6 2 2 3 2 5" xfId="23635"/>
    <cellStyle name="常规 4 6 2 2 3 3" xfId="23636"/>
    <cellStyle name="常规 4 6 2 2 3 3 2" xfId="23637"/>
    <cellStyle name="常规 4 6 2 2 3 3 2 2" xfId="23638"/>
    <cellStyle name="常规 4 6 2 2 3 3 3" xfId="23639"/>
    <cellStyle name="常规 4 6 2 2 3 3 3 2" xfId="23640"/>
    <cellStyle name="常规 4 6 2 2 3 3 3 3" xfId="23641"/>
    <cellStyle name="常规 4 6 2 2 3 3 4" xfId="23643"/>
    <cellStyle name="常规 4 6 2 2 3 4" xfId="23644"/>
    <cellStyle name="常规 4 6 2 2 3 4 2" xfId="23645"/>
    <cellStyle name="常规 4 6 2 2 3 5" xfId="23646"/>
    <cellStyle name="常规 4 6 2 2 4" xfId="23647"/>
    <cellStyle name="常规 4 6 2 2 4 2" xfId="23648"/>
    <cellStyle name="常规 4 6 2 2 4 2 2" xfId="23649"/>
    <cellStyle name="常规 4 6 2 2 4 3" xfId="23650"/>
    <cellStyle name="常规 4 6 2 2 4 3 2" xfId="23651"/>
    <cellStyle name="常规 4 6 2 2 4 4" xfId="23652"/>
    <cellStyle name="常规 4 6 2 2 4 4 2" xfId="23653"/>
    <cellStyle name="常规 4 6 2 2 4 4 3" xfId="23654"/>
    <cellStyle name="常规 4 6 2 2 4 5" xfId="23655"/>
    <cellStyle name="常规 4 6 2 2 5" xfId="23656"/>
    <cellStyle name="常规 4 6 2 2 5 2" xfId="23657"/>
    <cellStyle name="常规 4 6 2 2 5 2 2" xfId="23659"/>
    <cellStyle name="常规 4 6 2 2 5 3" xfId="23661"/>
    <cellStyle name="常规 4 6 2 2 6" xfId="23663"/>
    <cellStyle name="常规 4 6 2 2 6 2" xfId="23664"/>
    <cellStyle name="常规 4 6 2 2 7" xfId="23666"/>
    <cellStyle name="常规 4 6 2 3" xfId="19237"/>
    <cellStyle name="常规 4 6 2 3 2" xfId="23667"/>
    <cellStyle name="常规 4 6 2 3 2 2" xfId="10686"/>
    <cellStyle name="常规 4 6 2 3 2 2 2" xfId="10688"/>
    <cellStyle name="常规 4 6 2 3 2 2 2 2" xfId="11922"/>
    <cellStyle name="常规 4 6 2 3 2 2 3" xfId="10691"/>
    <cellStyle name="常规 4 6 2 3 2 2 3 2" xfId="12052"/>
    <cellStyle name="常规 4 6 2 3 2 2 4" xfId="10694"/>
    <cellStyle name="常规 4 6 2 3 2 2 4 2" xfId="12115"/>
    <cellStyle name="常规 4 6 2 3 2 2 4 3" xfId="12120"/>
    <cellStyle name="常规 4 6 2 3 2 2 5" xfId="11120"/>
    <cellStyle name="常规 4 6 2 3 2 3" xfId="10696"/>
    <cellStyle name="常规 4 6 2 3 2 3 2" xfId="10698"/>
    <cellStyle name="常规 4 6 2 3 2 3 2 2" xfId="12481"/>
    <cellStyle name="常规 4 6 2 3 2 3 3" xfId="10700"/>
    <cellStyle name="常规 4 6 2 3 2 3 3 2" xfId="12550"/>
    <cellStyle name="常规 4 6 2 3 2 3 3 3" xfId="12557"/>
    <cellStyle name="常规 4 6 2 3 2 3 4" xfId="23668"/>
    <cellStyle name="常规 4 6 2 3 2 4" xfId="10702"/>
    <cellStyle name="常规 4 6 2 3 2 4 2" xfId="23669"/>
    <cellStyle name="常规 4 6 2 3 2 5" xfId="10706"/>
    <cellStyle name="常规 4 6 2 3 3" xfId="23671"/>
    <cellStyle name="常规 4 6 2 3 3 2" xfId="10715"/>
    <cellStyle name="常规 4 6 2 3 3 2 2" xfId="10717"/>
    <cellStyle name="常规 4 6 2 3 3 3" xfId="10720"/>
    <cellStyle name="常规 4 6 2 3 3 3 2" xfId="23673"/>
    <cellStyle name="常规 4 6 2 3 3 4" xfId="10722"/>
    <cellStyle name="常规 4 6 2 3 3 4 2" xfId="23674"/>
    <cellStyle name="常规 4 6 2 3 3 4 3" xfId="23676"/>
    <cellStyle name="常规 4 6 2 3 3 5" xfId="23324"/>
    <cellStyle name="常规 4 6 2 3 4" xfId="23678"/>
    <cellStyle name="常规 4 6 2 3 4 2" xfId="10726"/>
    <cellStyle name="常规 4 6 2 3 4 2 2" xfId="23680"/>
    <cellStyle name="常规 4 6 2 3 4 3" xfId="10728"/>
    <cellStyle name="常规 4 6 2 3 5" xfId="23681"/>
    <cellStyle name="常规 4 6 2 3 5 2" xfId="23682"/>
    <cellStyle name="常规 4 6 2 3 6" xfId="23684"/>
    <cellStyle name="常规 4 6 2 4" xfId="19239"/>
    <cellStyle name="常规 4 6 2 4 2" xfId="17933"/>
    <cellStyle name="常规 4 6 2 4 2 2" xfId="10738"/>
    <cellStyle name="常规 4 6 2 4 2 2 2" xfId="17004"/>
    <cellStyle name="常规 4 6 2 4 2 3" xfId="10740"/>
    <cellStyle name="常规 4 6 2 4 2 3 2" xfId="17017"/>
    <cellStyle name="常规 4 6 2 4 2 4" xfId="23685"/>
    <cellStyle name="常规 4 6 2 4 2 4 2" xfId="17025"/>
    <cellStyle name="常规 4 6 2 4 2 4 3" xfId="17028"/>
    <cellStyle name="常规 4 6 2 4 2 5" xfId="23332"/>
    <cellStyle name="常规 4 6 2 4 3" xfId="23686"/>
    <cellStyle name="常规 4 6 2 4 3 2" xfId="10744"/>
    <cellStyle name="常规 4 6 2 4 3 2 2" xfId="17036"/>
    <cellStyle name="常规 4 6 2 4 3 3" xfId="10746"/>
    <cellStyle name="常规 4 6 2 4 3 3 2" xfId="17042"/>
    <cellStyle name="常规 4 6 2 4 3 3 3" xfId="17044"/>
    <cellStyle name="常规 4 6 2 4 3 4" xfId="23687"/>
    <cellStyle name="常规 4 6 2 4 4" xfId="23688"/>
    <cellStyle name="常规 4 6 2 4 4 2" xfId="10750"/>
    <cellStyle name="常规 4 6 2 4 5" xfId="23689"/>
    <cellStyle name="常规 4 6 2 5" xfId="18028"/>
    <cellStyle name="常规 4 6 2 5 2" xfId="17938"/>
    <cellStyle name="常规 4 6 2 5 2 2" xfId="10761"/>
    <cellStyle name="常规 4 6 2 5 3" xfId="23690"/>
    <cellStyle name="常规 4 6 2 5 3 2" xfId="23691"/>
    <cellStyle name="常规 4 6 2 5 4" xfId="23692"/>
    <cellStyle name="常规 4 6 2 5 4 2" xfId="23693"/>
    <cellStyle name="常规 4 6 2 5 4 3" xfId="23694"/>
    <cellStyle name="常规 4 6 2 5 5" xfId="23695"/>
    <cellStyle name="常规 4 6 2 6" xfId="18030"/>
    <cellStyle name="常规 4 6 2 6 2" xfId="23696"/>
    <cellStyle name="常规 4 6 2 6 2 2" xfId="23697"/>
    <cellStyle name="常规 4 6 2 6 3" xfId="23698"/>
    <cellStyle name="常规 4 6 2 7" xfId="18032"/>
    <cellStyle name="常规 4 6 2 7 2" xfId="23699"/>
    <cellStyle name="常规 4 6 2 8" xfId="23700"/>
    <cellStyle name="常规 4 6 3" xfId="17618"/>
    <cellStyle name="常规 4 6 3 2" xfId="9942"/>
    <cellStyle name="常规 4 6 3 2 2" xfId="9944"/>
    <cellStyle name="常规 4 6 3 2 2 2" xfId="23702"/>
    <cellStyle name="常规 4 6 3 2 2 2 2" xfId="23703"/>
    <cellStyle name="常规 4 6 3 2 2 3" xfId="23704"/>
    <cellStyle name="常规 4 6 3 2 2 3 2" xfId="23705"/>
    <cellStyle name="常规 4 6 3 2 2 4" xfId="23706"/>
    <cellStyle name="常规 4 6 3 2 2 4 2" xfId="23707"/>
    <cellStyle name="常规 4 6 3 2 2 4 3" xfId="23708"/>
    <cellStyle name="常规 4 6 3 2 2 5" xfId="23709"/>
    <cellStyle name="常规 4 6 3 2 3" xfId="9948"/>
    <cellStyle name="常规 4 6 3 2 3 2" xfId="23710"/>
    <cellStyle name="常规 4 6 3 2 3 2 2" xfId="23711"/>
    <cellStyle name="常规 4 6 3 2 3 3" xfId="23712"/>
    <cellStyle name="常规 4 6 3 2 3 3 2" xfId="23713"/>
    <cellStyle name="常规 4 6 3 2 3 3 3" xfId="23714"/>
    <cellStyle name="常规 4 6 3 2 3 4" xfId="23715"/>
    <cellStyle name="常规 4 6 3 2 4" xfId="23716"/>
    <cellStyle name="常规 4 6 3 2 4 2" xfId="23718"/>
    <cellStyle name="常规 4 6 3 2 5" xfId="23719"/>
    <cellStyle name="常规 4 6 3 3" xfId="9952"/>
    <cellStyle name="常规 4 6 3 3 2" xfId="23720"/>
    <cellStyle name="常规 4 6 3 3 2 2" xfId="10781"/>
    <cellStyle name="常规 4 6 3 3 3" xfId="23721"/>
    <cellStyle name="常规 4 6 3 3 3 2" xfId="10786"/>
    <cellStyle name="常规 4 6 3 3 4" xfId="23722"/>
    <cellStyle name="常规 4 6 3 3 4 2" xfId="10791"/>
    <cellStyle name="常规 4 6 3 3 4 3" xfId="23723"/>
    <cellStyle name="常规 4 6 3 3 5" xfId="23724"/>
    <cellStyle name="常规 4 6 3 4" xfId="9954"/>
    <cellStyle name="常规 4 6 3 4 2" xfId="17951"/>
    <cellStyle name="常规 4 6 3 4 2 2" xfId="10801"/>
    <cellStyle name="常规 4 6 3 4 3" xfId="23725"/>
    <cellStyle name="常规 4 6 3 5" xfId="9956"/>
    <cellStyle name="常规 4 6 3 5 2" xfId="23726"/>
    <cellStyle name="常规 4 6 3 6" xfId="23727"/>
    <cellStyle name="常规 4 6 4" xfId="23728"/>
    <cellStyle name="常规 4 6 4 2" xfId="9969"/>
    <cellStyle name="常规 4 6 4 2 2" xfId="23729"/>
    <cellStyle name="常规 4 6 4 2 2 2" xfId="11623"/>
    <cellStyle name="常规 4 6 4 2 3" xfId="23730"/>
    <cellStyle name="常规 4 6 4 2 3 2" xfId="11640"/>
    <cellStyle name="常规 4 6 4 2 4" xfId="23731"/>
    <cellStyle name="常规 4 6 4 2 4 2" xfId="23732"/>
    <cellStyle name="常规 4 6 4 2 4 3" xfId="23733"/>
    <cellStyle name="常规 4 6 4 2 5" xfId="23448"/>
    <cellStyle name="常规 4 6 4 3" xfId="9971"/>
    <cellStyle name="常规 4 6 4 3 2" xfId="23734"/>
    <cellStyle name="常规 4 6 4 3 2 2" xfId="10821"/>
    <cellStyle name="常规 4 6 4 3 3" xfId="23735"/>
    <cellStyle name="常规 4 6 4 3 3 2" xfId="10828"/>
    <cellStyle name="常规 4 6 4 3 3 3" xfId="10830"/>
    <cellStyle name="常规 4 6 4 3 4" xfId="23736"/>
    <cellStyle name="常规 4 6 4 4" xfId="23737"/>
    <cellStyle name="常规 4 6 4 4 2" xfId="23738"/>
    <cellStyle name="常规 4 6 4 5" xfId="23739"/>
    <cellStyle name="常规 4 6 5" xfId="23740"/>
    <cellStyle name="常规 4 6 5 2" xfId="9975"/>
    <cellStyle name="常规 4 6 5 2 2" xfId="23741"/>
    <cellStyle name="常规 4 6 5 3" xfId="23742"/>
    <cellStyle name="常规 4 6 5 3 2" xfId="23743"/>
    <cellStyle name="常规 4 6 5 4" xfId="23744"/>
    <cellStyle name="常规 4 6 5 4 2" xfId="23745"/>
    <cellStyle name="常规 4 6 5 4 3" xfId="23746"/>
    <cellStyle name="常规 4 6 5 5" xfId="23747"/>
    <cellStyle name="常规 4 6 6" xfId="23748"/>
    <cellStyle name="常规 4 6 6 2" xfId="23749"/>
    <cellStyle name="常规 4 6 6 2 2" xfId="23750"/>
    <cellStyle name="常规 4 6 6 3" xfId="23751"/>
    <cellStyle name="常规 4 6 6 3 2" xfId="23752"/>
    <cellStyle name="常规 4 6 6 4" xfId="23753"/>
    <cellStyle name="常规 4 6 6 4 2" xfId="23754"/>
    <cellStyle name="常规 4 6 6 4 3" xfId="23755"/>
    <cellStyle name="常规 4 6 6 5" xfId="14977"/>
    <cellStyle name="常规 4 6 7" xfId="23756"/>
    <cellStyle name="常规 4 6 7 2" xfId="73"/>
    <cellStyle name="常规 4 6 7 2 2" xfId="23757"/>
    <cellStyle name="常规 4 6 7 3" xfId="23758"/>
    <cellStyle name="常规 4 6 8" xfId="23759"/>
    <cellStyle name="常规 4 6 8 2" xfId="23760"/>
    <cellStyle name="常规 4 6 9" xfId="23761"/>
    <cellStyle name="常规 4 7" xfId="15358"/>
    <cellStyle name="常规 4 7 2" xfId="17628"/>
    <cellStyle name="常规 4 7 2 2" xfId="19251"/>
    <cellStyle name="常规 4 7 2 2 2" xfId="23762"/>
    <cellStyle name="常规 4 7 2 2 2 2" xfId="23763"/>
    <cellStyle name="常规 4 7 2 2 2 2 2" xfId="23764"/>
    <cellStyle name="常规 4 7 2 2 2 2 2 2" xfId="20846"/>
    <cellStyle name="常规 4 7 2 2 2 2 2 2 2" xfId="20848"/>
    <cellStyle name="常规 4 7 2 2 2 2 2 3" xfId="96"/>
    <cellStyle name="常规 4 7 2 2 2 2 2 3 2" xfId="2497"/>
    <cellStyle name="常规 4 7 2 2 2 2 2 4" xfId="104"/>
    <cellStyle name="常规 4 7 2 2 2 2 2 4 2" xfId="5668"/>
    <cellStyle name="常规 4 7 2 2 2 2 2 4 3" xfId="2204"/>
    <cellStyle name="常规 4 7 2 2 2 2 2 5" xfId="116"/>
    <cellStyle name="常规 4 7 2 2 2 2 3" xfId="23765"/>
    <cellStyle name="常规 4 7 2 2 2 2 3 2" xfId="20856"/>
    <cellStyle name="常规 4 7 2 2 2 2 3 2 2" xfId="20859"/>
    <cellStyle name="常规 4 7 2 2 2 2 3 3" xfId="9642"/>
    <cellStyle name="常规 4 7 2 2 2 2 3 3 2" xfId="5676"/>
    <cellStyle name="常规 4 7 2 2 2 2 3 3 3" xfId="5682"/>
    <cellStyle name="常规 4 7 2 2 2 2 3 4" xfId="9647"/>
    <cellStyle name="常规 4 7 2 2 2 2 4" xfId="23766"/>
    <cellStyle name="常规 4 7 2 2 2 2 4 2" xfId="23768"/>
    <cellStyle name="常规 4 7 2 2 2 2 5" xfId="23769"/>
    <cellStyle name="常规 4 7 2 2 2 3" xfId="23771"/>
    <cellStyle name="常规 4 7 2 2 2 3 2" xfId="23772"/>
    <cellStyle name="常规 4 7 2 2 2 3 2 2" xfId="23773"/>
    <cellStyle name="常规 4 7 2 2 2 3 3" xfId="23774"/>
    <cellStyle name="常规 4 7 2 2 2 3 3 2" xfId="23775"/>
    <cellStyle name="常规 4 7 2 2 2 3 4" xfId="23776"/>
    <cellStyle name="常规 4 7 2 2 2 3 4 2" xfId="20874"/>
    <cellStyle name="常规 4 7 2 2 2 3 4 3" xfId="9736"/>
    <cellStyle name="常规 4 7 2 2 2 3 5" xfId="23777"/>
    <cellStyle name="常规 4 7 2 2 2 4" xfId="23778"/>
    <cellStyle name="常规 4 7 2 2 2 4 2" xfId="23779"/>
    <cellStyle name="常规 4 7 2 2 2 4 2 2" xfId="22611"/>
    <cellStyle name="常规 4 7 2 2 2 4 3" xfId="23780"/>
    <cellStyle name="常规 4 7 2 2 2 5" xfId="23781"/>
    <cellStyle name="常规 4 7 2 2 2 5 2" xfId="23782"/>
    <cellStyle name="常规 4 7 2 2 2 6" xfId="23783"/>
    <cellStyle name="常规 4 7 2 2 3" xfId="18508"/>
    <cellStyle name="常规 4 7 2 2 3 2" xfId="18813"/>
    <cellStyle name="常规 4 7 2 2 3 2 2" xfId="23784"/>
    <cellStyle name="常规 4 7 2 2 3 2 2 2" xfId="14613"/>
    <cellStyle name="常规 4 7 2 2 3 2 3" xfId="23785"/>
    <cellStyle name="常规 4 7 2 2 3 2 3 2" xfId="14619"/>
    <cellStyle name="常规 4 7 2 2 3 2 4" xfId="23786"/>
    <cellStyle name="常规 4 7 2 2 3 2 4 2" xfId="20888"/>
    <cellStyle name="常规 4 7 2 2 3 2 4 3" xfId="10215"/>
    <cellStyle name="常规 4 7 2 2 3 2 5" xfId="23788"/>
    <cellStyle name="常规 4 7 2 2 3 3" xfId="23791"/>
    <cellStyle name="常规 4 7 2 2 3 3 2" xfId="23792"/>
    <cellStyle name="常规 4 7 2 2 3 3 2 2" xfId="14636"/>
    <cellStyle name="常规 4 7 2 2 3 3 3" xfId="23793"/>
    <cellStyle name="常规 4 7 2 2 3 3 3 2" xfId="20891"/>
    <cellStyle name="常规 4 7 2 2 3 3 3 3" xfId="10258"/>
    <cellStyle name="常规 4 7 2 2 3 3 4" xfId="23794"/>
    <cellStyle name="常规 4 7 2 2 3 4" xfId="23795"/>
    <cellStyle name="常规 4 7 2 2 3 4 2" xfId="23796"/>
    <cellStyle name="常规 4 7 2 2 3 5" xfId="23797"/>
    <cellStyle name="常规 4 7 2 2 4" xfId="18510"/>
    <cellStyle name="常规 4 7 2 2 4 2" xfId="18820"/>
    <cellStyle name="常规 4 7 2 2 4 2 2" xfId="23798"/>
    <cellStyle name="常规 4 7 2 2 4 3" xfId="23799"/>
    <cellStyle name="常规 4 7 2 2 4 3 2" xfId="23800"/>
    <cellStyle name="常规 4 7 2 2 4 4" xfId="23801"/>
    <cellStyle name="常规 4 7 2 2 4 4 2" xfId="23802"/>
    <cellStyle name="常规 4 7 2 2 4 4 3" xfId="23803"/>
    <cellStyle name="常规 4 7 2 2 4 5" xfId="23804"/>
    <cellStyle name="常规 4 7 2 2 5" xfId="23375"/>
    <cellStyle name="常规 4 7 2 2 5 2" xfId="21397"/>
    <cellStyle name="常规 4 7 2 2 5 2 2" xfId="21400"/>
    <cellStyle name="常规 4 7 2 2 5 3" xfId="21402"/>
    <cellStyle name="常规 4 7 2 2 6" xfId="23805"/>
    <cellStyle name="常规 4 7 2 2 6 2" xfId="21412"/>
    <cellStyle name="常规 4 7 2 2 7" xfId="23806"/>
    <cellStyle name="常规 4 7 2 3" xfId="19253"/>
    <cellStyle name="常规 4 7 2 3 2" xfId="23807"/>
    <cellStyle name="常规 4 7 2 3 2 2" xfId="23808"/>
    <cellStyle name="常规 4 7 2 3 2 2 2" xfId="23809"/>
    <cellStyle name="常规 4 7 2 3 2 2 2 2" xfId="23810"/>
    <cellStyle name="常规 4 7 2 3 2 2 3" xfId="23812"/>
    <cellStyle name="常规 4 7 2 3 2 2 3 2" xfId="23813"/>
    <cellStyle name="常规 4 7 2 3 2 2 4" xfId="23814"/>
    <cellStyle name="常规 4 7 2 3 2 2 4 2" xfId="23816"/>
    <cellStyle name="常规 4 7 2 3 2 2 4 3" xfId="11288"/>
    <cellStyle name="常规 4 7 2 3 2 2 5" xfId="23817"/>
    <cellStyle name="常规 4 7 2 3 2 3" xfId="23819"/>
    <cellStyle name="常规 4 7 2 3 2 3 2" xfId="23820"/>
    <cellStyle name="常规 4 7 2 3 2 3 2 2" xfId="23821"/>
    <cellStyle name="常规 4 7 2 3 2 3 3" xfId="23822"/>
    <cellStyle name="常规 4 7 2 3 2 3 3 2" xfId="23823"/>
    <cellStyle name="常规 4 7 2 3 2 3 3 3" xfId="11342"/>
    <cellStyle name="常规 4 7 2 3 2 3 4" xfId="23824"/>
    <cellStyle name="常规 4 7 2 3 2 4" xfId="6548"/>
    <cellStyle name="常规 4 7 2 3 2 4 2" xfId="23825"/>
    <cellStyle name="常规 4 7 2 3 2 5" xfId="23826"/>
    <cellStyle name="常规 4 7 2 3 3" xfId="23827"/>
    <cellStyle name="常规 4 7 2 3 3 2" xfId="18833"/>
    <cellStyle name="常规 4 7 2 3 3 2 2" xfId="23828"/>
    <cellStyle name="常规 4 7 2 3 3 3" xfId="23829"/>
    <cellStyle name="常规 4 7 2 3 3 3 2" xfId="23830"/>
    <cellStyle name="常规 4 7 2 3 3 4" xfId="6554"/>
    <cellStyle name="常规 4 7 2 3 3 4 2" xfId="23831"/>
    <cellStyle name="常规 4 7 2 3 3 4 3" xfId="23832"/>
    <cellStyle name="常规 4 7 2 3 3 5" xfId="6557"/>
    <cellStyle name="常规 4 7 2 3 4" xfId="23833"/>
    <cellStyle name="常规 4 7 2 3 4 2" xfId="23834"/>
    <cellStyle name="常规 4 7 2 3 4 2 2" xfId="17986"/>
    <cellStyle name="常规 4 7 2 3 4 3" xfId="8539"/>
    <cellStyle name="常规 4 7 2 3 5" xfId="23378"/>
    <cellStyle name="常规 4 7 2 3 5 2" xfId="23835"/>
    <cellStyle name="常规 4 7 2 3 6" xfId="23836"/>
    <cellStyle name="常规 4 7 2 4" xfId="23837"/>
    <cellStyle name="常规 4 7 2 4 2" xfId="23838"/>
    <cellStyle name="常规 4 7 2 4 2 2" xfId="23839"/>
    <cellStyle name="常规 4 7 2 4 2 2 2" xfId="23840"/>
    <cellStyle name="常规 4 7 2 4 2 3" xfId="23841"/>
    <cellStyle name="常规 4 7 2 4 2 3 2" xfId="23842"/>
    <cellStyle name="常规 4 7 2 4 2 4" xfId="23843"/>
    <cellStyle name="常规 4 7 2 4 2 4 2" xfId="23844"/>
    <cellStyle name="常规 4 7 2 4 2 4 3" xfId="23845"/>
    <cellStyle name="常规 4 7 2 4 2 5" xfId="12656"/>
    <cellStyle name="常规 4 7 2 4 3" xfId="23846"/>
    <cellStyle name="常规 4 7 2 4 3 2" xfId="23847"/>
    <cellStyle name="常规 4 7 2 4 3 2 2" xfId="23848"/>
    <cellStyle name="常规 4 7 2 4 3 3" xfId="23849"/>
    <cellStyle name="常规 4 7 2 4 3 3 2" xfId="23850"/>
    <cellStyle name="常规 4 7 2 4 3 3 3" xfId="23851"/>
    <cellStyle name="常规 4 7 2 4 3 4" xfId="23852"/>
    <cellStyle name="常规 4 7 2 4 4" xfId="23853"/>
    <cellStyle name="常规 4 7 2 4 4 2" xfId="23854"/>
    <cellStyle name="常规 4 7 2 4 5" xfId="23381"/>
    <cellStyle name="常规 4 7 2 5" xfId="23855"/>
    <cellStyle name="常规 4 7 2 5 2" xfId="23856"/>
    <cellStyle name="常规 4 7 2 5 2 2" xfId="23857"/>
    <cellStyle name="常规 4 7 2 5 3" xfId="23858"/>
    <cellStyle name="常规 4 7 2 5 3 2" xfId="23859"/>
    <cellStyle name="常规 4 7 2 5 4" xfId="23860"/>
    <cellStyle name="常规 4 7 2 5 4 2" xfId="23861"/>
    <cellStyle name="常规 4 7 2 5 4 3" xfId="23862"/>
    <cellStyle name="常规 4 7 2 5 5" xfId="23863"/>
    <cellStyle name="常规 4 7 2 6" xfId="23864"/>
    <cellStyle name="常规 4 7 2 6 2" xfId="23865"/>
    <cellStyle name="常规 4 7 2 6 2 2" xfId="23866"/>
    <cellStyle name="常规 4 7 2 6 3" xfId="23867"/>
    <cellStyle name="常规 4 7 2 7" xfId="23868"/>
    <cellStyle name="常规 4 7 2 7 2" xfId="23869"/>
    <cellStyle name="常规 4 7 2 8" xfId="23870"/>
    <cellStyle name="常规 4 7 3" xfId="17630"/>
    <cellStyle name="常规 4 7 3 2" xfId="9985"/>
    <cellStyle name="常规 4 7 3 2 2" xfId="23873"/>
    <cellStyle name="常规 4 7 3 2 2 2" xfId="23874"/>
    <cellStyle name="常规 4 7 3 2 2 2 2" xfId="23875"/>
    <cellStyle name="常规 4 7 3 2 2 3" xfId="23876"/>
    <cellStyle name="常规 4 7 3 2 2 3 2" xfId="23877"/>
    <cellStyle name="常规 4 7 3 2 2 4" xfId="23878"/>
    <cellStyle name="常规 4 7 3 2 2 4 2" xfId="23879"/>
    <cellStyle name="常规 4 7 3 2 2 4 3" xfId="23880"/>
    <cellStyle name="常规 4 7 3 2 2 5" xfId="23881"/>
    <cellStyle name="常规 4 7 3 2 3" xfId="23882"/>
    <cellStyle name="常规 4 7 3 2 3 2" xfId="23883"/>
    <cellStyle name="常规 4 7 3 2 3 2 2" xfId="23884"/>
    <cellStyle name="常规 4 7 3 2 3 3" xfId="23885"/>
    <cellStyle name="常规 4 7 3 2 3 3 2" xfId="23886"/>
    <cellStyle name="常规 4 7 3 2 3 3 3" xfId="23887"/>
    <cellStyle name="常规 4 7 3 2 3 4" xfId="23888"/>
    <cellStyle name="常规 4 7 3 2 4" xfId="23889"/>
    <cellStyle name="常规 4 7 3 2 4 2" xfId="23890"/>
    <cellStyle name="常规 4 7 3 2 5" xfId="23386"/>
    <cellStyle name="常规 4 7 3 3" xfId="23891"/>
    <cellStyle name="常规 4 7 3 3 2" xfId="23892"/>
    <cellStyle name="常规 4 7 3 3 2 2" xfId="23893"/>
    <cellStyle name="常规 4 7 3 3 3" xfId="23894"/>
    <cellStyle name="常规 4 7 3 3 3 2" xfId="23895"/>
    <cellStyle name="常规 4 7 3 3 4" xfId="23896"/>
    <cellStyle name="常规 4 7 3 3 4 2" xfId="23897"/>
    <cellStyle name="常规 4 7 3 3 4 3" xfId="23898"/>
    <cellStyle name="常规 4 7 3 3 5" xfId="23899"/>
    <cellStyle name="常规 4 7 3 4" xfId="23900"/>
    <cellStyle name="常规 4 7 3 4 2" xfId="23901"/>
    <cellStyle name="常规 4 7 3 4 2 2" xfId="23902"/>
    <cellStyle name="常规 4 7 3 4 3" xfId="23903"/>
    <cellStyle name="常规 4 7 3 5" xfId="23904"/>
    <cellStyle name="常规 4 7 3 5 2" xfId="7554"/>
    <cellStyle name="常规 4 7 3 6" xfId="23905"/>
    <cellStyle name="常规 4 7 4" xfId="23906"/>
    <cellStyle name="常规 4 7 4 2" xfId="9990"/>
    <cellStyle name="常规 4 7 4 2 2" xfId="6994"/>
    <cellStyle name="常规 4 7 4 2 2 2" xfId="6997"/>
    <cellStyle name="常规 4 7 4 2 3" xfId="854"/>
    <cellStyle name="常规 4 7 4 2 3 2" xfId="238"/>
    <cellStyle name="常规 4 7 4 2 4" xfId="864"/>
    <cellStyle name="常规 4 7 4 2 4 2" xfId="7033"/>
    <cellStyle name="常规 4 7 4 2 4 3" xfId="7036"/>
    <cellStyle name="常规 4 7 4 2 5" xfId="23907"/>
    <cellStyle name="常规 4 7 4 3" xfId="23908"/>
    <cellStyle name="常规 4 7 4 3 2" xfId="8438"/>
    <cellStyle name="常规 4 7 4 3 2 2" xfId="8441"/>
    <cellStyle name="常规 4 7 4 3 3" xfId="8494"/>
    <cellStyle name="常规 4 7 4 3 3 2" xfId="8496"/>
    <cellStyle name="常规 4 7 4 3 3 3" xfId="8510"/>
    <cellStyle name="常规 4 7 4 3 4" xfId="8523"/>
    <cellStyle name="常规 4 7 4 4" xfId="23909"/>
    <cellStyle name="常规 4 7 4 4 2" xfId="10776"/>
    <cellStyle name="常规 4 7 4 5" xfId="23910"/>
    <cellStyle name="常规 4 7 5" xfId="23911"/>
    <cellStyle name="常规 4 7 5 2" xfId="23912"/>
    <cellStyle name="常规 4 7 5 2 2" xfId="15718"/>
    <cellStyle name="常规 4 7 5 3" xfId="23913"/>
    <cellStyle name="常规 4 7 5 3 2" xfId="16257"/>
    <cellStyle name="常规 4 7 5 4" xfId="23914"/>
    <cellStyle name="常规 4 7 5 4 2" xfId="16835"/>
    <cellStyle name="常规 4 7 5 4 3" xfId="16850"/>
    <cellStyle name="常规 4 7 5 5" xfId="23915"/>
    <cellStyle name="常规 4 7 6" xfId="23916"/>
    <cellStyle name="常规 4 7 6 2" xfId="23917"/>
    <cellStyle name="常规 4 7 6 2 2" xfId="20688"/>
    <cellStyle name="常规 4 7 6 3" xfId="23918"/>
    <cellStyle name="常规 4 7 6 3 2" xfId="22377"/>
    <cellStyle name="常规 4 7 6 4" xfId="23919"/>
    <cellStyle name="常规 4 7 6 4 2" xfId="23285"/>
    <cellStyle name="常规 4 7 6 4 3" xfId="23318"/>
    <cellStyle name="常规 4 7 6 5" xfId="15018"/>
    <cellStyle name="常规 4 7 7" xfId="23920"/>
    <cellStyle name="常规 4 7 7 2" xfId="23921"/>
    <cellStyle name="常规 4 7 7 2 2" xfId="23922"/>
    <cellStyle name="常规 4 7 7 3" xfId="23924"/>
    <cellStyle name="常规 4 7 8" xfId="23925"/>
    <cellStyle name="常规 4 7 8 2" xfId="23926"/>
    <cellStyle name="常规 4 7 9" xfId="23927"/>
    <cellStyle name="常规 4 8" xfId="15360"/>
    <cellStyle name="常规 4 8 2" xfId="23928"/>
    <cellStyle name="常规 4 8 2 2" xfId="19265"/>
    <cellStyle name="常规 4 8 2 2 2" xfId="23929"/>
    <cellStyle name="常规 4 8 2 2 2 2" xfId="23932"/>
    <cellStyle name="常规 4 8 2 2 2 2 2" xfId="23935"/>
    <cellStyle name="常规 4 8 2 2 2 2 2 2" xfId="23936"/>
    <cellStyle name="常规 4 8 2 2 2 2 3" xfId="23937"/>
    <cellStyle name="常规 4 8 2 2 2 2 3 2" xfId="23938"/>
    <cellStyle name="常规 4 8 2 2 2 2 4" xfId="23939"/>
    <cellStyle name="常规 4 8 2 2 2 2 4 2" xfId="14140"/>
    <cellStyle name="常规 4 8 2 2 2 2 4 3" xfId="2458"/>
    <cellStyle name="常规 4 8 2 2 2 2 5" xfId="23612"/>
    <cellStyle name="常规 4 8 2 2 2 3" xfId="23941"/>
    <cellStyle name="常规 4 8 2 2 2 3 2" xfId="23943"/>
    <cellStyle name="常规 4 8 2 2 2 3 2 2" xfId="23944"/>
    <cellStyle name="常规 4 8 2 2 2 3 3" xfId="23945"/>
    <cellStyle name="常规 4 8 2 2 2 3 3 2" xfId="23946"/>
    <cellStyle name="常规 4 8 2 2 2 3 3 3" xfId="3637"/>
    <cellStyle name="常规 4 8 2 2 2 3 4" xfId="23947"/>
    <cellStyle name="常规 4 8 2 2 2 4" xfId="5275"/>
    <cellStyle name="常规 4 8 2 2 2 4 2" xfId="23948"/>
    <cellStyle name="常规 4 8 2 2 2 5" xfId="5278"/>
    <cellStyle name="常规 4 8 2 2 3" xfId="23949"/>
    <cellStyle name="常规 4 8 2 2 3 2" xfId="23952"/>
    <cellStyle name="常规 4 8 2 2 3 2 2" xfId="23954"/>
    <cellStyle name="常规 4 8 2 2 3 3" xfId="23955"/>
    <cellStyle name="常规 4 8 2 2 3 3 2" xfId="23957"/>
    <cellStyle name="常规 4 8 2 2 3 4" xfId="5285"/>
    <cellStyle name="常规 4 8 2 2 3 4 2" xfId="23958"/>
    <cellStyle name="常规 4 8 2 2 3 4 3" xfId="23959"/>
    <cellStyle name="常规 4 8 2 2 3 5" xfId="5288"/>
    <cellStyle name="常规 4 8 2 2 4" xfId="23960"/>
    <cellStyle name="常规 4 8 2 2 4 2" xfId="23962"/>
    <cellStyle name="常规 4 8 2 2 4 2 2" xfId="23963"/>
    <cellStyle name="常规 4 8 2 2 4 3" xfId="23964"/>
    <cellStyle name="常规 4 8 2 2 5" xfId="8370"/>
    <cellStyle name="常规 4 8 2 2 5 2" xfId="23965"/>
    <cellStyle name="常规 4 8 2 2 6" xfId="23966"/>
    <cellStyle name="常规 4 8 2 3" xfId="19268"/>
    <cellStyle name="常规 4 8 2 3 2" xfId="23967"/>
    <cellStyle name="常规 4 8 2 3 2 2" xfId="23970"/>
    <cellStyle name="常规 4 8 2 3 2 2 2" xfId="23972"/>
    <cellStyle name="常规 4 8 2 3 2 3" xfId="23973"/>
    <cellStyle name="常规 4 8 2 3 2 3 2" xfId="23975"/>
    <cellStyle name="常规 4 8 2 3 2 4" xfId="5317"/>
    <cellStyle name="常规 4 8 2 3 2 4 2" xfId="23976"/>
    <cellStyle name="常规 4 8 2 3 2 4 3" xfId="23977"/>
    <cellStyle name="常规 4 8 2 3 2 5" xfId="5320"/>
    <cellStyle name="常规 4 8 2 3 3" xfId="23978"/>
    <cellStyle name="常规 4 8 2 3 3 2" xfId="23980"/>
    <cellStyle name="常规 4 8 2 3 3 2 2" xfId="23981"/>
    <cellStyle name="常规 4 8 2 3 3 3" xfId="23982"/>
    <cellStyle name="常规 4 8 2 3 3 3 2" xfId="23983"/>
    <cellStyle name="常规 4 8 2 3 3 3 3" xfId="23984"/>
    <cellStyle name="常规 4 8 2 3 3 4" xfId="22866"/>
    <cellStyle name="常规 4 8 2 3 4" xfId="23986"/>
    <cellStyle name="常规 4 8 2 3 4 2" xfId="23987"/>
    <cellStyle name="常规 4 8 2 3 5" xfId="8375"/>
    <cellStyle name="常规 4 8 2 4" xfId="23988"/>
    <cellStyle name="常规 4 8 2 4 2" xfId="23989"/>
    <cellStyle name="常规 4 8 2 4 2 2" xfId="23990"/>
    <cellStyle name="常规 4 8 2 4 3" xfId="23991"/>
    <cellStyle name="常规 4 8 2 4 3 2" xfId="23993"/>
    <cellStyle name="常规 4 8 2 4 4" xfId="23995"/>
    <cellStyle name="常规 4 8 2 4 4 2" xfId="23997"/>
    <cellStyle name="常规 4 8 2 4 4 3" xfId="23999"/>
    <cellStyle name="常规 4 8 2 4 5" xfId="24001"/>
    <cellStyle name="常规 4 8 2 5" xfId="24003"/>
    <cellStyle name="常规 4 8 2 5 2" xfId="24004"/>
    <cellStyle name="常规 4 8 2 5 2 2" xfId="24006"/>
    <cellStyle name="常规 4 8 2 5 3" xfId="24007"/>
    <cellStyle name="常规 4 8 2 6" xfId="24009"/>
    <cellStyle name="常规 4 8 2 6 2" xfId="24010"/>
    <cellStyle name="常规 4 8 2 7" xfId="7642"/>
    <cellStyle name="常规 4 8 3" xfId="24011"/>
    <cellStyle name="常规 4 8 3 2" xfId="10003"/>
    <cellStyle name="常规 4 8 3 2 2" xfId="19904"/>
    <cellStyle name="常规 4 8 3 2 2 2" xfId="18422"/>
    <cellStyle name="常规 4 8 3 2 2 2 2" xfId="24013"/>
    <cellStyle name="常规 4 8 3 2 2 3" xfId="18424"/>
    <cellStyle name="常规 4 8 3 2 2 3 2" xfId="24014"/>
    <cellStyle name="常规 4 8 3 2 2 4" xfId="24015"/>
    <cellStyle name="常规 4 8 3 2 2 4 2" xfId="24016"/>
    <cellStyle name="常规 4 8 3 2 2 4 3" xfId="12611"/>
    <cellStyle name="常规 4 8 3 2 2 5" xfId="24017"/>
    <cellStyle name="常规 4 8 3 2 3" xfId="24018"/>
    <cellStyle name="常规 4 8 3 2 3 2" xfId="18437"/>
    <cellStyle name="常规 4 8 3 2 3 2 2" xfId="24019"/>
    <cellStyle name="常规 4 8 3 2 3 3" xfId="18439"/>
    <cellStyle name="常规 4 8 3 2 3 3 2" xfId="24020"/>
    <cellStyle name="常规 4 8 3 2 3 3 3" xfId="13111"/>
    <cellStyle name="常规 4 8 3 2 3 4" xfId="24021"/>
    <cellStyle name="常规 4 8 3 2 4" xfId="24022"/>
    <cellStyle name="常规 4 8 3 2 4 2" xfId="24023"/>
    <cellStyle name="常规 4 8 3 2 5" xfId="24024"/>
    <cellStyle name="常规 4 8 3 3" xfId="20520"/>
    <cellStyle name="常规 4 8 3 3 2" xfId="323"/>
    <cellStyle name="常规 4 8 3 3 2 2" xfId="287"/>
    <cellStyle name="常规 4 8 3 3 3" xfId="375"/>
    <cellStyle name="常规 4 8 3 3 3 2" xfId="386"/>
    <cellStyle name="常规 4 8 3 3 4" xfId="426"/>
    <cellStyle name="常规 4 8 3 3 4 2" xfId="24025"/>
    <cellStyle name="常规 4 8 3 3 4 3" xfId="24026"/>
    <cellStyle name="常规 4 8 3 3 5" xfId="24027"/>
    <cellStyle name="常规 4 8 3 4" xfId="20522"/>
    <cellStyle name="常规 4 8 3 4 2" xfId="464"/>
    <cellStyle name="常规 4 8 3 4 2 2" xfId="479"/>
    <cellStyle name="常规 4 8 3 4 3" xfId="506"/>
    <cellStyle name="常规 4 8 3 5" xfId="24028"/>
    <cellStyle name="常规 4 8 3 5 2" xfId="566"/>
    <cellStyle name="常规 4 8 3 6" xfId="24029"/>
    <cellStyle name="常规 4 8 4" xfId="24030"/>
    <cellStyle name="常规 4 8 4 2" xfId="24031"/>
    <cellStyle name="常规 4 8 4 2 2" xfId="11202"/>
    <cellStyle name="常规 4 8 4 2 2 2" xfId="12716"/>
    <cellStyle name="常规 4 8 4 2 3" xfId="11204"/>
    <cellStyle name="常规 4 8 4 2 3 2" xfId="12759"/>
    <cellStyle name="常规 4 8 4 2 4" xfId="11206"/>
    <cellStyle name="常规 4 8 4 2 4 2" xfId="12776"/>
    <cellStyle name="常规 4 8 4 2 4 3" xfId="12778"/>
    <cellStyle name="常规 4 8 4 2 5" xfId="24032"/>
    <cellStyle name="常规 4 8 4 3" xfId="24033"/>
    <cellStyle name="常规 4 8 4 3 2" xfId="2422"/>
    <cellStyle name="常规 4 8 4 3 2 2" xfId="2427"/>
    <cellStyle name="常规 4 8 4 3 3" xfId="2466"/>
    <cellStyle name="常规 4 8 4 3 3 2" xfId="2472"/>
    <cellStyle name="常规 4 8 4 3 3 3" xfId="2484"/>
    <cellStyle name="常规 4 8 4 3 4" xfId="2489"/>
    <cellStyle name="常规 4 8 4 4" xfId="24034"/>
    <cellStyle name="常规 4 8 4 4 2" xfId="2699"/>
    <cellStyle name="常规 4 8 4 5" xfId="24035"/>
    <cellStyle name="常规 4 8 5" xfId="24036"/>
    <cellStyle name="常规 4 8 5 2" xfId="24037"/>
    <cellStyle name="常规 4 8 5 2 2" xfId="11309"/>
    <cellStyle name="常规 4 8 5 3" xfId="24038"/>
    <cellStyle name="常规 4 8 5 3 2" xfId="2987"/>
    <cellStyle name="常规 4 8 5 4" xfId="24039"/>
    <cellStyle name="常规 4 8 5 4 2" xfId="83"/>
    <cellStyle name="常规 4 8 5 4 3" xfId="3120"/>
    <cellStyle name="常规 4 8 5 5" xfId="11853"/>
    <cellStyle name="常规 4 8 6" xfId="24040"/>
    <cellStyle name="常规 4 8 6 2" xfId="20330"/>
    <cellStyle name="常规 4 8 6 2 2" xfId="24041"/>
    <cellStyle name="常规 4 8 6 3" xfId="24042"/>
    <cellStyle name="常规 4 8 7" xfId="24043"/>
    <cellStyle name="常规 4 8 7 2" xfId="24045"/>
    <cellStyle name="常规 4 8 8" xfId="24046"/>
    <cellStyle name="常规 4 9" xfId="15362"/>
    <cellStyle name="常规 4 9 2" xfId="24047"/>
    <cellStyle name="常规 4 9 2 2" xfId="24048"/>
    <cellStyle name="常规 4 9 2 2 2" xfId="20914"/>
    <cellStyle name="常规 4 9 2 2 2 2" xfId="7510"/>
    <cellStyle name="常规 4 9 2 2 3" xfId="20925"/>
    <cellStyle name="常规 4 9 2 2 3 2" xfId="20928"/>
    <cellStyle name="常规 4 9 2 2 4" xfId="16890"/>
    <cellStyle name="常规 4 9 2 2 4 2" xfId="24049"/>
    <cellStyle name="常规 4 9 2 2 4 3" xfId="24050"/>
    <cellStyle name="常规 4 9 2 2 5" xfId="16892"/>
    <cellStyle name="常规 4 9 2 3" xfId="20527"/>
    <cellStyle name="常规 4 9 2 3 2" xfId="20937"/>
    <cellStyle name="常规 4 9 2 3 2 2" xfId="20940"/>
    <cellStyle name="常规 4 9 2 3 3" xfId="20942"/>
    <cellStyle name="常规 4 9 2 4" xfId="13517"/>
    <cellStyle name="常规 4 9 2 4 2" xfId="13520"/>
    <cellStyle name="常规 4 9 2 5" xfId="13526"/>
    <cellStyle name="常规 4 9 3" xfId="24051"/>
    <cellStyle name="常规 4 9 3 2" xfId="23201"/>
    <cellStyle name="常规 4 9 3 2 2" xfId="20963"/>
    <cellStyle name="常规 4 9 3 3" xfId="23203"/>
    <cellStyle name="常规 4 9 3 3 2" xfId="20978"/>
    <cellStyle name="常规 4 9 3 4" xfId="13533"/>
    <cellStyle name="常规 4 9 3 4 2" xfId="24053"/>
    <cellStyle name="常规 4 9 3 4 3" xfId="24054"/>
    <cellStyle name="常规 4 9 3 5" xfId="13535"/>
    <cellStyle name="常规 4 9 4" xfId="24056"/>
    <cellStyle name="常规 4 9 4 2" xfId="23206"/>
    <cellStyle name="常规 4 9 4 2 2" xfId="24057"/>
    <cellStyle name="常规 4 9 4 3" xfId="24058"/>
    <cellStyle name="常规 4 9 5" xfId="24059"/>
    <cellStyle name="常规 4 9 5 2" xfId="20339"/>
    <cellStyle name="常规 4 9 6" xfId="24060"/>
    <cellStyle name="常规 40" xfId="8933"/>
    <cellStyle name="常规 40 2" xfId="8936"/>
    <cellStyle name="常规 40 2 2" xfId="17820"/>
    <cellStyle name="常规 40 3" xfId="8939"/>
    <cellStyle name="常规 40 3 2" xfId="17824"/>
    <cellStyle name="常规 40 3 3" xfId="17826"/>
    <cellStyle name="常规 40 4" xfId="17829"/>
    <cellStyle name="常规 41" xfId="8943"/>
    <cellStyle name="常规 5" xfId="24061"/>
    <cellStyle name="常规 5 10" xfId="24062"/>
    <cellStyle name="常规 5 10 2" xfId="24063"/>
    <cellStyle name="常规 5 10 2 2" xfId="24064"/>
    <cellStyle name="常规 5 10 2 2 2" xfId="24065"/>
    <cellStyle name="常规 5 10 2 3" xfId="15825"/>
    <cellStyle name="常规 5 10 2 3 2" xfId="16670"/>
    <cellStyle name="常规 5 10 2 4" xfId="15828"/>
    <cellStyle name="常规 5 10 2 4 2" xfId="16688"/>
    <cellStyle name="常规 5 10 2 4 3" xfId="20222"/>
    <cellStyle name="常规 5 10 2 5" xfId="15831"/>
    <cellStyle name="常规 5 10 3" xfId="24066"/>
    <cellStyle name="常规 5 10 3 2" xfId="24067"/>
    <cellStyle name="常规 5 10 3 2 2" xfId="16732"/>
    <cellStyle name="常规 5 10 3 3" xfId="15835"/>
    <cellStyle name="常规 5 10 4" xfId="24068"/>
    <cellStyle name="常规 5 10 4 2" xfId="22954"/>
    <cellStyle name="常规 5 10 5" xfId="24069"/>
    <cellStyle name="常规 5 11" xfId="3663"/>
    <cellStyle name="常规 5 11 2" xfId="24070"/>
    <cellStyle name="常规 5 11 2 2" xfId="24071"/>
    <cellStyle name="常规 5 11 2 2 2" xfId="24072"/>
    <cellStyle name="常规 5 11 2 3" xfId="24073"/>
    <cellStyle name="常规 5 11 2 3 2" xfId="24074"/>
    <cellStyle name="常规 5 11 2 4" xfId="21957"/>
    <cellStyle name="常规 5 11 2 4 2" xfId="21959"/>
    <cellStyle name="常规 5 11 2 4 3" xfId="22015"/>
    <cellStyle name="常规 5 11 2 5" xfId="22074"/>
    <cellStyle name="常规 5 11 3" xfId="24076"/>
    <cellStyle name="常规 5 11 3 2" xfId="24077"/>
    <cellStyle name="常规 5 11 3 2 2" xfId="24078"/>
    <cellStyle name="常规 5 11 3 3" xfId="24079"/>
    <cellStyle name="常规 5 11 4" xfId="6392"/>
    <cellStyle name="常规 5 11 4 2" xfId="24080"/>
    <cellStyle name="常规 5 11 5" xfId="24081"/>
    <cellStyle name="常规 5 12" xfId="3283"/>
    <cellStyle name="常规 5 12 2" xfId="24082"/>
    <cellStyle name="常规 5 12 2 2" xfId="24083"/>
    <cellStyle name="常规 5 12 3" xfId="24084"/>
    <cellStyle name="常规 5 12 3 2" xfId="24085"/>
    <cellStyle name="常规 5 12 4" xfId="3290"/>
    <cellStyle name="常规 5 12 4 2" xfId="24086"/>
    <cellStyle name="常规 5 12 4 3" xfId="1482"/>
    <cellStyle name="常规 5 12 5" xfId="24087"/>
    <cellStyle name="常规 5 13" xfId="3297"/>
    <cellStyle name="常规 5 13 2" xfId="9878"/>
    <cellStyle name="常规 5 13 2 2" xfId="9880"/>
    <cellStyle name="常规 5 13 3" xfId="9912"/>
    <cellStyle name="常规 5 14" xfId="24088"/>
    <cellStyle name="常规 5 14 2" xfId="9958"/>
    <cellStyle name="常规 5 15" xfId="24089"/>
    <cellStyle name="常规 5 2" xfId="24090"/>
    <cellStyle name="常规 5 2 10" xfId="13249"/>
    <cellStyle name="常规 5 2 10 2" xfId="24092"/>
    <cellStyle name="常规 5 2 10 2 2" xfId="11432"/>
    <cellStyle name="常规 5 2 10 3" xfId="2350"/>
    <cellStyle name="常规 5 2 11" xfId="18583"/>
    <cellStyle name="常规 5 2 11 2" xfId="24093"/>
    <cellStyle name="常规 5 2 12" xfId="18585"/>
    <cellStyle name="常规 5 2 2" xfId="24095"/>
    <cellStyle name="常规 5 2 2 10" xfId="24096"/>
    <cellStyle name="常规 5 2 2 10 2" xfId="11607"/>
    <cellStyle name="常规 5 2 2 10 2 2" xfId="11609"/>
    <cellStyle name="常规 5 2 2 10 3" xfId="11612"/>
    <cellStyle name="常规 5 2 2 10 3 2" xfId="24097"/>
    <cellStyle name="常规 5 2 2 10 4" xfId="11614"/>
    <cellStyle name="常规 5 2 2 10 4 2" xfId="24098"/>
    <cellStyle name="常规 5 2 2 10 4 3" xfId="24099"/>
    <cellStyle name="常规 5 2 2 10 5" xfId="12890"/>
    <cellStyle name="常规 5 2 2 11" xfId="24100"/>
    <cellStyle name="常规 5 2 2 11 2" xfId="11618"/>
    <cellStyle name="常规 5 2 2 11 2 2" xfId="24101"/>
    <cellStyle name="常规 5 2 2 11 3" xfId="11620"/>
    <cellStyle name="常规 5 2 2 12" xfId="20505"/>
    <cellStyle name="常规 5 2 2 12 2" xfId="20507"/>
    <cellStyle name="常规 5 2 2 13" xfId="20509"/>
    <cellStyle name="常规 5 2 2 2" xfId="24102"/>
    <cellStyle name="常规 5 2 2 2 2" xfId="17114"/>
    <cellStyle name="常规 5 2 2 2 2 2" xfId="19384"/>
    <cellStyle name="常规 5 2 2 2 2 2 2" xfId="8578"/>
    <cellStyle name="常规 5 2 2 2 2 2 2 2" xfId="15684"/>
    <cellStyle name="常规 5 2 2 2 2 2 2 2 2" xfId="24103"/>
    <cellStyle name="常规 5 2 2 2 2 2 2 2 2 2" xfId="24107"/>
    <cellStyle name="常规 5 2 2 2 2 2 2 2 2 2 2" xfId="24109"/>
    <cellStyle name="常规 5 2 2 2 2 2 2 2 2 3" xfId="24111"/>
    <cellStyle name="常规 5 2 2 2 2 2 2 2 2 3 2" xfId="24112"/>
    <cellStyle name="常规 5 2 2 2 2 2 2 2 2 4" xfId="11369"/>
    <cellStyle name="常规 5 2 2 2 2 2 2 2 2 4 2" xfId="11372"/>
    <cellStyle name="常规 5 2 2 2 2 2 2 2 2 4 3" xfId="11374"/>
    <cellStyle name="常规 5 2 2 2 2 2 2 2 2 5" xfId="11377"/>
    <cellStyle name="常规 5 2 2 2 2 2 2 2 3" xfId="24113"/>
    <cellStyle name="常规 5 2 2 2 2 2 2 2 3 2" xfId="24115"/>
    <cellStyle name="常规 5 2 2 2 2 2 2 2 3 2 2" xfId="24116"/>
    <cellStyle name="常规 5 2 2 2 2 2 2 2 3 3" xfId="24117"/>
    <cellStyle name="常规 5 2 2 2 2 2 2 2 3 3 2" xfId="24118"/>
    <cellStyle name="常规 5 2 2 2 2 2 2 2 3 3 3" xfId="24119"/>
    <cellStyle name="常规 5 2 2 2 2 2 2 2 3 4" xfId="11388"/>
    <cellStyle name="常规 5 2 2 2 2 2 2 2 4" xfId="24120"/>
    <cellStyle name="常规 5 2 2 2 2 2 2 2 4 2" xfId="24121"/>
    <cellStyle name="常规 5 2 2 2 2 2 2 2 5" xfId="24122"/>
    <cellStyle name="常规 5 2 2 2 2 2 2 3" xfId="14180"/>
    <cellStyle name="常规 5 2 2 2 2 2 2 3 2" xfId="24123"/>
    <cellStyle name="常规 5 2 2 2 2 2 2 3 2 2" xfId="24126"/>
    <cellStyle name="常规 5 2 2 2 2 2 2 3 3" xfId="24127"/>
    <cellStyle name="常规 5 2 2 2 2 2 2 3 3 2" xfId="24128"/>
    <cellStyle name="常规 5 2 2 2 2 2 2 3 4" xfId="22495"/>
    <cellStyle name="常规 5 2 2 2 2 2 2 3 4 2" xfId="24129"/>
    <cellStyle name="常规 5 2 2 2 2 2 2 3 4 3" xfId="24130"/>
    <cellStyle name="常规 5 2 2 2 2 2 2 3 5" xfId="24131"/>
    <cellStyle name="常规 5 2 2 2 2 2 2 4" xfId="14185"/>
    <cellStyle name="常规 5 2 2 2 2 2 2 4 2" xfId="24132"/>
    <cellStyle name="常规 5 2 2 2 2 2 2 4 2 2" xfId="24134"/>
    <cellStyle name="常规 5 2 2 2 2 2 2 4 3" xfId="24135"/>
    <cellStyle name="常规 5 2 2 2 2 2 2 5" xfId="14190"/>
    <cellStyle name="常规 5 2 2 2 2 2 2 5 2" xfId="19891"/>
    <cellStyle name="常规 5 2 2 2 2 2 2 6" xfId="18355"/>
    <cellStyle name="常规 5 2 2 2 2 2 3" xfId="24137"/>
    <cellStyle name="常规 5 2 2 2 2 2 3 2" xfId="15691"/>
    <cellStyle name="常规 5 2 2 2 2 2 3 2 2" xfId="24139"/>
    <cellStyle name="常规 5 2 2 2 2 2 3 2 2 2" xfId="24142"/>
    <cellStyle name="常规 5 2 2 2 2 2 3 2 3" xfId="24143"/>
    <cellStyle name="常规 5 2 2 2 2 2 3 2 3 2" xfId="24144"/>
    <cellStyle name="常规 5 2 2 2 2 2 3 2 4" xfId="24145"/>
    <cellStyle name="常规 5 2 2 2 2 2 3 2 4 2" xfId="24146"/>
    <cellStyle name="常规 5 2 2 2 2 2 3 2 4 3" xfId="24147"/>
    <cellStyle name="常规 5 2 2 2 2 2 3 2 5" xfId="24148"/>
    <cellStyle name="常规 5 2 2 2 2 2 3 3" xfId="14197"/>
    <cellStyle name="常规 5 2 2 2 2 2 3 3 2" xfId="24149"/>
    <cellStyle name="常规 5 2 2 2 2 2 3 3 2 2" xfId="24151"/>
    <cellStyle name="常规 5 2 2 2 2 2 3 3 3" xfId="24152"/>
    <cellStyle name="常规 5 2 2 2 2 2 3 3 3 2" xfId="24154"/>
    <cellStyle name="常规 5 2 2 2 2 2 3 3 3 3" xfId="24155"/>
    <cellStyle name="常规 5 2 2 2 2 2 3 3 4" xfId="22503"/>
    <cellStyle name="常规 5 2 2 2 2 2 3 4" xfId="11060"/>
    <cellStyle name="常规 5 2 2 2 2 2 3 4 2" xfId="11064"/>
    <cellStyle name="常规 5 2 2 2 2 2 3 5" xfId="11134"/>
    <cellStyle name="常规 5 2 2 2 2 2 4" xfId="24156"/>
    <cellStyle name="常规 5 2 2 2 2 2 4 2" xfId="15696"/>
    <cellStyle name="常规 5 2 2 2 2 2 4 2 2" xfId="24158"/>
    <cellStyle name="常规 5 2 2 2 2 2 4 3" xfId="14203"/>
    <cellStyle name="常规 5 2 2 2 2 2 4 3 2" xfId="24160"/>
    <cellStyle name="常规 5 2 2 2 2 2 4 4" xfId="11218"/>
    <cellStyle name="常规 5 2 2 2 2 2 4 4 2" xfId="11221"/>
    <cellStyle name="常规 5 2 2 2 2 2 4 4 3" xfId="11243"/>
    <cellStyle name="常规 5 2 2 2 2 2 4 5" xfId="11262"/>
    <cellStyle name="常规 5 2 2 2 2 2 5" xfId="24161"/>
    <cellStyle name="常规 5 2 2 2 2 2 5 2" xfId="24163"/>
    <cellStyle name="常规 5 2 2 2 2 2 5 2 2" xfId="24165"/>
    <cellStyle name="常规 5 2 2 2 2 2 5 3" xfId="24166"/>
    <cellStyle name="常规 5 2 2 2 2 2 6" xfId="24104"/>
    <cellStyle name="常规 5 2 2 2 2 2 6 2" xfId="24108"/>
    <cellStyle name="常规 5 2 2 2 2 2 7" xfId="24114"/>
    <cellStyle name="常规 5 2 2 2 2 3" xfId="19387"/>
    <cellStyle name="常规 5 2 2 2 2 3 2" xfId="24168"/>
    <cellStyle name="常规 5 2 2 2 2 3 2 2" xfId="15706"/>
    <cellStyle name="常规 5 2 2 2 2 3 2 2 2" xfId="24170"/>
    <cellStyle name="常规 5 2 2 2 2 3 2 2 2 2" xfId="24172"/>
    <cellStyle name="常规 5 2 2 2 2 3 2 2 3" xfId="24174"/>
    <cellStyle name="常规 5 2 2 2 2 3 2 2 3 2" xfId="24176"/>
    <cellStyle name="常规 5 2 2 2 2 3 2 2 4" xfId="24177"/>
    <cellStyle name="常规 5 2 2 2 2 3 2 2 4 2" xfId="24178"/>
    <cellStyle name="常规 5 2 2 2 2 3 2 2 4 3" xfId="24179"/>
    <cellStyle name="常规 5 2 2 2 2 3 2 2 5" xfId="24180"/>
    <cellStyle name="常规 5 2 2 2 2 3 2 3" xfId="14215"/>
    <cellStyle name="常规 5 2 2 2 2 3 2 3 2" xfId="24181"/>
    <cellStyle name="常规 5 2 2 2 2 3 2 3 2 2" xfId="24183"/>
    <cellStyle name="常规 5 2 2 2 2 3 2 3 3" xfId="24184"/>
    <cellStyle name="常规 5 2 2 2 2 3 2 3 3 2" xfId="24185"/>
    <cellStyle name="常规 5 2 2 2 2 3 2 3 3 3" xfId="24186"/>
    <cellStyle name="常规 5 2 2 2 2 3 2 3 4" xfId="24187"/>
    <cellStyle name="常规 5 2 2 2 2 3 2 4" xfId="14218"/>
    <cellStyle name="常规 5 2 2 2 2 3 2 4 2" xfId="24188"/>
    <cellStyle name="常规 5 2 2 2 2 3 2 5" xfId="14222"/>
    <cellStyle name="常规 5 2 2 2 2 3 3" xfId="24189"/>
    <cellStyle name="常规 5 2 2 2 2 3 3 2" xfId="24191"/>
    <cellStyle name="常规 5 2 2 2 2 3 3 2 2" xfId="24193"/>
    <cellStyle name="常规 5 2 2 2 2 3 3 3" xfId="14226"/>
    <cellStyle name="常规 5 2 2 2 2 3 3 3 2" xfId="24195"/>
    <cellStyle name="常规 5 2 2 2 2 3 3 4" xfId="11407"/>
    <cellStyle name="常规 5 2 2 2 2 3 3 4 2" xfId="11409"/>
    <cellStyle name="常规 5 2 2 2 2 3 3 4 3" xfId="11414"/>
    <cellStyle name="常规 5 2 2 2 2 3 3 5" xfId="11426"/>
    <cellStyle name="常规 5 2 2 2 2 3 4" xfId="24196"/>
    <cellStyle name="常规 5 2 2 2 2 3 4 2" xfId="24198"/>
    <cellStyle name="常规 5 2 2 2 2 3 4 2 2" xfId="24200"/>
    <cellStyle name="常规 5 2 2 2 2 3 4 3" xfId="24202"/>
    <cellStyle name="常规 5 2 2 2 2 3 5" xfId="24204"/>
    <cellStyle name="常规 5 2 2 2 2 3 5 2" xfId="24206"/>
    <cellStyle name="常规 5 2 2 2 2 3 6" xfId="24124"/>
    <cellStyle name="常规 5 2 2 2 2 4" xfId="19390"/>
    <cellStyle name="常规 5 2 2 2 2 4 2" xfId="24207"/>
    <cellStyle name="常规 5 2 2 2 2 4 2 2" xfId="24209"/>
    <cellStyle name="常规 5 2 2 2 2 4 2 2 2" xfId="17907"/>
    <cellStyle name="常规 5 2 2 2 2 4 2 3" xfId="24212"/>
    <cellStyle name="常规 5 2 2 2 2 4 2 3 2" xfId="17918"/>
    <cellStyle name="常规 5 2 2 2 2 4 2 4" xfId="24213"/>
    <cellStyle name="常规 5 2 2 2 2 4 2 4 2" xfId="24214"/>
    <cellStyle name="常规 5 2 2 2 2 4 2 4 3" xfId="24215"/>
    <cellStyle name="常规 5 2 2 2 2 4 2 5" xfId="19933"/>
    <cellStyle name="常规 5 2 2 2 2 4 3" xfId="24216"/>
    <cellStyle name="常规 5 2 2 2 2 4 3 2" xfId="24218"/>
    <cellStyle name="常规 5 2 2 2 2 4 3 2 2" xfId="17953"/>
    <cellStyle name="常规 5 2 2 2 2 4 3 3" xfId="24220"/>
    <cellStyle name="常规 5 2 2 2 2 4 3 3 2" xfId="17960"/>
    <cellStyle name="常规 5 2 2 2 2 4 3 3 3" xfId="17962"/>
    <cellStyle name="常规 5 2 2 2 2 4 3 4" xfId="11496"/>
    <cellStyle name="常规 5 2 2 2 2 4 4" xfId="24221"/>
    <cellStyle name="常规 5 2 2 2 2 4 4 2" xfId="24223"/>
    <cellStyle name="常规 5 2 2 2 2 4 5" xfId="24225"/>
    <cellStyle name="常规 5 2 2 2 2 5" xfId="24227"/>
    <cellStyle name="常规 5 2 2 2 2 5 2" xfId="13792"/>
    <cellStyle name="常规 5 2 2 2 2 5 2 2" xfId="24229"/>
    <cellStyle name="常规 5 2 2 2 2 5 3" xfId="13795"/>
    <cellStyle name="常规 5 2 2 2 2 5 3 2" xfId="24231"/>
    <cellStyle name="常规 5 2 2 2 2 5 4" xfId="24233"/>
    <cellStyle name="常规 5 2 2 2 2 5 4 2" xfId="24235"/>
    <cellStyle name="常规 5 2 2 2 2 5 4 3" xfId="24236"/>
    <cellStyle name="常规 5 2 2 2 2 5 5" xfId="24237"/>
    <cellStyle name="常规 5 2 2 2 2 6" xfId="24238"/>
    <cellStyle name="常规 5 2 2 2 2 6 2" xfId="13803"/>
    <cellStyle name="常规 5 2 2 2 2 6 2 2" xfId="16501"/>
    <cellStyle name="常规 5 2 2 2 2 6 3" xfId="24241"/>
    <cellStyle name="常规 5 2 2 2 2 7" xfId="24242"/>
    <cellStyle name="常规 5 2 2 2 2 7 2" xfId="24244"/>
    <cellStyle name="常规 5 2 2 2 2 8" xfId="24246"/>
    <cellStyle name="常规 5 2 2 2 3" xfId="17116"/>
    <cellStyle name="常规 5 2 2 2 3 2" xfId="19410"/>
    <cellStyle name="常规 5 2 2 2 3 2 2" xfId="24247"/>
    <cellStyle name="常规 5 2 2 2 3 2 2 2" xfId="15746"/>
    <cellStyle name="常规 5 2 2 2 3 2 2 2 2" xfId="21121"/>
    <cellStyle name="常规 5 2 2 2 3 2 2 3" xfId="15749"/>
    <cellStyle name="常规 5 2 2 2 3 2 2 3 2" xfId="21133"/>
    <cellStyle name="常规 5 2 2 2 3 2 2 4" xfId="24249"/>
    <cellStyle name="常规 5 2 2 2 3 2 2 4 2" xfId="24252"/>
    <cellStyle name="常规 5 2 2 2 3 2 2 4 3" xfId="24255"/>
    <cellStyle name="常规 5 2 2 2 3 2 2 5" xfId="19956"/>
    <cellStyle name="常规 5 2 2 2 3 2 3" xfId="24258"/>
    <cellStyle name="常规 5 2 2 2 3 2 3 2" xfId="24260"/>
    <cellStyle name="常规 5 2 2 2 3 2 3 2 2" xfId="24262"/>
    <cellStyle name="常规 5 2 2 2 3 2 3 3" xfId="24264"/>
    <cellStyle name="常规 5 2 2 2 3 2 3 3 2" xfId="24267"/>
    <cellStyle name="常规 5 2 2 2 3 2 3 3 3" xfId="24269"/>
    <cellStyle name="常规 5 2 2 2 3 2 3 4" xfId="11724"/>
    <cellStyle name="常规 5 2 2 2 3 2 4" xfId="24271"/>
    <cellStyle name="常规 5 2 2 2 3 2 4 2" xfId="24273"/>
    <cellStyle name="常规 5 2 2 2 3 2 5" xfId="24275"/>
    <cellStyle name="常规 5 2 2 2 3 3" xfId="19413"/>
    <cellStyle name="常规 5 2 2 2 3 3 2" xfId="24277"/>
    <cellStyle name="常规 5 2 2 2 3 3 2 2" xfId="24279"/>
    <cellStyle name="常规 5 2 2 2 3 3 3" xfId="24281"/>
    <cellStyle name="常规 5 2 2 2 3 3 3 2" xfId="24283"/>
    <cellStyle name="常规 5 2 2 2 3 3 4" xfId="24285"/>
    <cellStyle name="常规 5 2 2 2 3 3 4 2" xfId="24287"/>
    <cellStyle name="常规 5 2 2 2 3 3 4 3" xfId="20235"/>
    <cellStyle name="常规 5 2 2 2 3 3 5" xfId="24289"/>
    <cellStyle name="常规 5 2 2 2 3 4" xfId="19416"/>
    <cellStyle name="常规 5 2 2 2 3 4 2" xfId="24291"/>
    <cellStyle name="常规 5 2 2 2 3 4 2 2" xfId="24293"/>
    <cellStyle name="常规 5 2 2 2 3 4 3" xfId="24296"/>
    <cellStyle name="常规 5 2 2 2 3 5" xfId="24298"/>
    <cellStyle name="常规 5 2 2 2 3 5 2" xfId="24300"/>
    <cellStyle name="常规 5 2 2 2 3 6" xfId="24302"/>
    <cellStyle name="常规 5 2 2 2 4" xfId="24305"/>
    <cellStyle name="常规 5 2 2 2 4 2" xfId="5225"/>
    <cellStyle name="常规 5 2 2 2 4 2 2" xfId="5230"/>
    <cellStyle name="常规 5 2 2 2 4 2 2 2" xfId="6188"/>
    <cellStyle name="常规 5 2 2 2 4 2 3" xfId="5238"/>
    <cellStyle name="常规 5 2 2 2 4 2 3 2" xfId="15803"/>
    <cellStyle name="常规 5 2 2 2 4 2 4" xfId="24306"/>
    <cellStyle name="常规 5 2 2 2 4 2 4 2" xfId="24308"/>
    <cellStyle name="常规 5 2 2 2 4 2 4 3" xfId="24310"/>
    <cellStyle name="常规 5 2 2 2 4 2 5" xfId="24312"/>
    <cellStyle name="常规 5 2 2 2 4 3" xfId="5241"/>
    <cellStyle name="常规 5 2 2 2 4 3 2" xfId="6191"/>
    <cellStyle name="常规 5 2 2 2 4 3 2 2" xfId="24314"/>
    <cellStyle name="常规 5 2 2 2 4 3 3" xfId="24316"/>
    <cellStyle name="常规 5 2 2 2 4 3 3 2" xfId="24318"/>
    <cellStyle name="常规 5 2 2 2 4 3 3 3" xfId="768"/>
    <cellStyle name="常规 5 2 2 2 4 3 4" xfId="24320"/>
    <cellStyle name="常规 5 2 2 2 4 4" xfId="5251"/>
    <cellStyle name="常规 5 2 2 2 4 4 2" xfId="24322"/>
    <cellStyle name="常规 5 2 2 2 4 5" xfId="24324"/>
    <cellStyle name="常规 5 2 2 2 5" xfId="24326"/>
    <cellStyle name="常规 5 2 2 2 5 2" xfId="1622"/>
    <cellStyle name="常规 5 2 2 2 5 2 2" xfId="24327"/>
    <cellStyle name="常规 5 2 2 2 5 3" xfId="1627"/>
    <cellStyle name="常规 5 2 2 2 5 3 2" xfId="24329"/>
    <cellStyle name="常规 5 2 2 2 5 4" xfId="308"/>
    <cellStyle name="常规 5 2 2 2 5 4 2" xfId="24331"/>
    <cellStyle name="常规 5 2 2 2 5 4 3" xfId="24333"/>
    <cellStyle name="常规 5 2 2 2 5 5" xfId="24334"/>
    <cellStyle name="常规 5 2 2 2 6" xfId="24336"/>
    <cellStyle name="常规 5 2 2 2 6 2" xfId="59"/>
    <cellStyle name="常规 5 2 2 2 6 2 2" xfId="24337"/>
    <cellStyle name="常规 5 2 2 2 6 3" xfId="24339"/>
    <cellStyle name="常规 5 2 2 2 6 3 2" xfId="24341"/>
    <cellStyle name="常规 5 2 2 2 6 4" xfId="22679"/>
    <cellStyle name="常规 5 2 2 2 6 4 2" xfId="22682"/>
    <cellStyle name="常规 5 2 2 2 6 4 3" xfId="24343"/>
    <cellStyle name="常规 5 2 2 2 6 5" xfId="22685"/>
    <cellStyle name="常规 5 2 2 2 7" xfId="24345"/>
    <cellStyle name="常规 5 2 2 2 7 2" xfId="24346"/>
    <cellStyle name="常规 5 2 2 2 7 2 2" xfId="24348"/>
    <cellStyle name="常规 5 2 2 2 7 3" xfId="24350"/>
    <cellStyle name="常规 5 2 2 2 8" xfId="8168"/>
    <cellStyle name="常规 5 2 2 2 8 2" xfId="8171"/>
    <cellStyle name="常规 5 2 2 2 9" xfId="8174"/>
    <cellStyle name="常规 5 2 2 3" xfId="24352"/>
    <cellStyle name="常规 5 2 2 3 2" xfId="17135"/>
    <cellStyle name="常规 5 2 2 3 2 2" xfId="19500"/>
    <cellStyle name="常规 5 2 2 3 2 2 2" xfId="24353"/>
    <cellStyle name="常规 5 2 2 3 2 2 2 2" xfId="24356"/>
    <cellStyle name="常规 5 2 2 3 2 2 2 2 2" xfId="17401"/>
    <cellStyle name="常规 5 2 2 3 2 2 2 2 2 2" xfId="12398"/>
    <cellStyle name="常规 5 2 2 3 2 2 2 2 2 2 2" xfId="12805"/>
    <cellStyle name="常规 5 2 2 3 2 2 2 2 2 3" xfId="12401"/>
    <cellStyle name="常规 5 2 2 3 2 2 2 2 2 3 2" xfId="24358"/>
    <cellStyle name="常规 5 2 2 3 2 2 2 2 2 4" xfId="12403"/>
    <cellStyle name="常规 5 2 2 3 2 2 2 2 2 4 2" xfId="24359"/>
    <cellStyle name="常规 5 2 2 3 2 2 2 2 2 4 3" xfId="24360"/>
    <cellStyle name="常规 5 2 2 3 2 2 2 2 2 5" xfId="24361"/>
    <cellStyle name="常规 5 2 2 3 2 2 2 2 3" xfId="24362"/>
    <cellStyle name="常规 5 2 2 3 2 2 2 2 3 2" xfId="12413"/>
    <cellStyle name="常规 5 2 2 3 2 2 2 2 3 2 2" xfId="24364"/>
    <cellStyle name="常规 5 2 2 3 2 2 2 2 3 3" xfId="24365"/>
    <cellStyle name="常规 5 2 2 3 2 2 2 2 3 3 2" xfId="24366"/>
    <cellStyle name="常规 5 2 2 3 2 2 2 2 3 3 3" xfId="24367"/>
    <cellStyle name="常规 5 2 2 3 2 2 2 2 3 4" xfId="24368"/>
    <cellStyle name="常规 5 2 2 3 2 2 2 2 4" xfId="24369"/>
    <cellStyle name="常规 5 2 2 3 2 2 2 2 4 2" xfId="24370"/>
    <cellStyle name="常规 5 2 2 3 2 2 2 2 5" xfId="24371"/>
    <cellStyle name="常规 5 2 2 3 2 2 2 3" xfId="24372"/>
    <cellStyle name="常规 5 2 2 3 2 2 2 3 2" xfId="17407"/>
    <cellStyle name="常规 5 2 2 3 2 2 2 3 2 2" xfId="332"/>
    <cellStyle name="常规 5 2 2 3 2 2 2 3 3" xfId="24373"/>
    <cellStyle name="常规 5 2 2 3 2 2 2 3 3 2" xfId="24374"/>
    <cellStyle name="常规 5 2 2 3 2 2 2 3 4" xfId="24375"/>
    <cellStyle name="常规 5 2 2 3 2 2 2 3 4 2" xfId="24376"/>
    <cellStyle name="常规 5 2 2 3 2 2 2 3 4 3" xfId="24378"/>
    <cellStyle name="常规 5 2 2 3 2 2 2 3 5" xfId="24379"/>
    <cellStyle name="常规 5 2 2 3 2 2 2 4" xfId="18734"/>
    <cellStyle name="常规 5 2 2 3 2 2 2 4 2" xfId="17413"/>
    <cellStyle name="常规 5 2 2 3 2 2 2 4 2 2" xfId="24380"/>
    <cellStyle name="常规 5 2 2 3 2 2 2 4 3" xfId="24381"/>
    <cellStyle name="常规 5 2 2 3 2 2 2 5" xfId="18737"/>
    <cellStyle name="常规 5 2 2 3 2 2 2 5 2" xfId="24382"/>
    <cellStyle name="常规 5 2 2 3 2 2 2 6" xfId="18742"/>
    <cellStyle name="常规 5 2 2 3 2 2 3" xfId="24383"/>
    <cellStyle name="常规 5 2 2 3 2 2 3 2" xfId="24385"/>
    <cellStyle name="常规 5 2 2 3 2 2 3 2 2" xfId="17422"/>
    <cellStyle name="常规 5 2 2 3 2 2 3 2 2 2" xfId="24387"/>
    <cellStyle name="常规 5 2 2 3 2 2 3 2 3" xfId="24388"/>
    <cellStyle name="常规 5 2 2 3 2 2 3 2 3 2" xfId="24389"/>
    <cellStyle name="常规 5 2 2 3 2 2 3 2 4" xfId="24390"/>
    <cellStyle name="常规 5 2 2 3 2 2 3 2 4 2" xfId="24391"/>
    <cellStyle name="常规 5 2 2 3 2 2 3 2 4 3" xfId="24392"/>
    <cellStyle name="常规 5 2 2 3 2 2 3 2 5" xfId="24393"/>
    <cellStyle name="常规 5 2 2 3 2 2 3 3" xfId="24394"/>
    <cellStyle name="常规 5 2 2 3 2 2 3 3 2" xfId="17427"/>
    <cellStyle name="常规 5 2 2 3 2 2 3 3 2 2" xfId="24395"/>
    <cellStyle name="常规 5 2 2 3 2 2 3 3 3" xfId="24396"/>
    <cellStyle name="常规 5 2 2 3 2 2 3 3 3 2" xfId="24397"/>
    <cellStyle name="常规 5 2 2 3 2 2 3 3 3 3" xfId="24398"/>
    <cellStyle name="常规 5 2 2 3 2 2 3 3 4" xfId="24399"/>
    <cellStyle name="常规 5 2 2 3 2 2 3 4" xfId="16990"/>
    <cellStyle name="常规 5 2 2 3 2 2 3 4 2" xfId="16992"/>
    <cellStyle name="常规 5 2 2 3 2 2 3 5" xfId="17069"/>
    <cellStyle name="常规 5 2 2 3 2 2 4" xfId="24400"/>
    <cellStyle name="常规 5 2 2 3 2 2 4 2" xfId="24402"/>
    <cellStyle name="常规 5 2 2 3 2 2 4 2 2" xfId="24404"/>
    <cellStyle name="常规 5 2 2 3 2 2 4 3" xfId="13444"/>
    <cellStyle name="常规 5 2 2 3 2 2 4 3 2" xfId="24405"/>
    <cellStyle name="常规 5 2 2 3 2 2 4 4" xfId="13448"/>
    <cellStyle name="常规 5 2 2 3 2 2 4 4 2" xfId="17161"/>
    <cellStyle name="常规 5 2 2 3 2 2 4 4 3" xfId="17172"/>
    <cellStyle name="常规 5 2 2 3 2 2 4 5" xfId="13452"/>
    <cellStyle name="常规 5 2 2 3 2 2 5" xfId="24406"/>
    <cellStyle name="常规 5 2 2 3 2 2 5 2" xfId="24408"/>
    <cellStyle name="常规 5 2 2 3 2 2 5 2 2" xfId="24409"/>
    <cellStyle name="常规 5 2 2 3 2 2 5 3" xfId="13454"/>
    <cellStyle name="常规 5 2 2 3 2 2 6" xfId="24171"/>
    <cellStyle name="常规 5 2 2 3 2 2 6 2" xfId="24173"/>
    <cellStyle name="常规 5 2 2 3 2 2 7" xfId="24175"/>
    <cellStyle name="常规 5 2 2 3 2 3" xfId="19503"/>
    <cellStyle name="常规 5 2 2 3 2 3 2" xfId="24410"/>
    <cellStyle name="常规 5 2 2 3 2 3 2 2" xfId="24412"/>
    <cellStyle name="常规 5 2 2 3 2 3 2 2 2" xfId="24414"/>
    <cellStyle name="常规 5 2 2 3 2 3 2 2 2 2" xfId="24416"/>
    <cellStyle name="常规 5 2 2 3 2 3 2 2 3" xfId="24418"/>
    <cellStyle name="常规 5 2 2 3 2 3 2 2 3 2" xfId="24420"/>
    <cellStyle name="常规 5 2 2 3 2 3 2 2 4" xfId="24421"/>
    <cellStyle name="常规 5 2 2 3 2 3 2 2 4 2" xfId="24422"/>
    <cellStyle name="常规 5 2 2 3 2 3 2 2 4 3" xfId="24423"/>
    <cellStyle name="常规 5 2 2 3 2 3 2 2 5" xfId="24424"/>
    <cellStyle name="常规 5 2 2 3 2 3 2 3" xfId="24425"/>
    <cellStyle name="常规 5 2 2 3 2 3 2 3 2" xfId="24426"/>
    <cellStyle name="常规 5 2 2 3 2 3 2 3 2 2" xfId="24428"/>
    <cellStyle name="常规 5 2 2 3 2 3 2 3 3" xfId="24429"/>
    <cellStyle name="常规 5 2 2 3 2 3 2 3 3 2" xfId="24430"/>
    <cellStyle name="常规 5 2 2 3 2 3 2 3 3 3" xfId="24431"/>
    <cellStyle name="常规 5 2 2 3 2 3 2 3 4" xfId="24432"/>
    <cellStyle name="常规 5 2 2 3 2 3 2 4" xfId="24433"/>
    <cellStyle name="常规 5 2 2 3 2 3 2 4 2" xfId="24434"/>
    <cellStyle name="常规 5 2 2 3 2 3 2 5" xfId="20022"/>
    <cellStyle name="常规 5 2 2 3 2 3 3" xfId="24435"/>
    <cellStyle name="常规 5 2 2 3 2 3 3 2" xfId="24437"/>
    <cellStyle name="常规 5 2 2 3 2 3 3 2 2" xfId="24439"/>
    <cellStyle name="常规 5 2 2 3 2 3 3 3" xfId="24440"/>
    <cellStyle name="常规 5 2 2 3 2 3 3 3 2" xfId="24442"/>
    <cellStyle name="常规 5 2 2 3 2 3 3 4" xfId="17281"/>
    <cellStyle name="常规 5 2 2 3 2 3 3 4 2" xfId="17283"/>
    <cellStyle name="常规 5 2 2 3 2 3 3 4 3" xfId="17287"/>
    <cellStyle name="常规 5 2 2 3 2 3 3 5" xfId="17297"/>
    <cellStyle name="常规 5 2 2 3 2 3 4" xfId="24443"/>
    <cellStyle name="常规 5 2 2 3 2 3 4 2" xfId="24445"/>
    <cellStyle name="常规 5 2 2 3 2 3 4 2 2" xfId="23588"/>
    <cellStyle name="常规 5 2 2 3 2 3 4 3" xfId="13467"/>
    <cellStyle name="常规 5 2 2 3 2 3 5" xfId="24446"/>
    <cellStyle name="常规 5 2 2 3 2 3 5 2" xfId="24447"/>
    <cellStyle name="常规 5 2 2 3 2 3 6" xfId="24182"/>
    <cellStyle name="常规 5 2 2 3 2 4" xfId="19506"/>
    <cellStyle name="常规 5 2 2 3 2 4 2" xfId="12514"/>
    <cellStyle name="常规 5 2 2 3 2 4 2 2" xfId="24448"/>
    <cellStyle name="常规 5 2 2 3 2 4 2 2 2" xfId="24449"/>
    <cellStyle name="常规 5 2 2 3 2 4 2 3" xfId="24451"/>
    <cellStyle name="常规 5 2 2 3 2 4 2 3 2" xfId="24452"/>
    <cellStyle name="常规 5 2 2 3 2 4 2 4" xfId="171"/>
    <cellStyle name="常规 5 2 2 3 2 4 2 4 2" xfId="24454"/>
    <cellStyle name="常规 5 2 2 3 2 4 2 4 3" xfId="24455"/>
    <cellStyle name="常规 5 2 2 3 2 4 2 5" xfId="21246"/>
    <cellStyle name="常规 5 2 2 3 2 4 3" xfId="24456"/>
    <cellStyle name="常规 5 2 2 3 2 4 3 2" xfId="24457"/>
    <cellStyle name="常规 5 2 2 3 2 4 3 2 2" xfId="24458"/>
    <cellStyle name="常规 5 2 2 3 2 4 3 3" xfId="24459"/>
    <cellStyle name="常规 5 2 2 3 2 4 3 3 2" xfId="24460"/>
    <cellStyle name="常规 5 2 2 3 2 4 3 3 3" xfId="24461"/>
    <cellStyle name="常规 5 2 2 3 2 4 3 4" xfId="1345"/>
    <cellStyle name="常规 5 2 2 3 2 4 4" xfId="24462"/>
    <cellStyle name="常规 5 2 2 3 2 4 4 2" xfId="24463"/>
    <cellStyle name="常规 5 2 2 3 2 4 5" xfId="24464"/>
    <cellStyle name="常规 5 2 2 3 2 5" xfId="24465"/>
    <cellStyle name="常规 5 2 2 3 2 5 2" xfId="24467"/>
    <cellStyle name="常规 5 2 2 3 2 5 2 2" xfId="24469"/>
    <cellStyle name="常规 5 2 2 3 2 5 3" xfId="24470"/>
    <cellStyle name="常规 5 2 2 3 2 5 3 2" xfId="24472"/>
    <cellStyle name="常规 5 2 2 3 2 5 4" xfId="24473"/>
    <cellStyle name="常规 5 2 2 3 2 5 4 2" xfId="24474"/>
    <cellStyle name="常规 5 2 2 3 2 5 4 3" xfId="24475"/>
    <cellStyle name="常规 5 2 2 3 2 5 5" xfId="24476"/>
    <cellStyle name="常规 5 2 2 3 2 6" xfId="24477"/>
    <cellStyle name="常规 5 2 2 3 2 6 2" xfId="24480"/>
    <cellStyle name="常规 5 2 2 3 2 6 2 2" xfId="24481"/>
    <cellStyle name="常规 5 2 2 3 2 6 3" xfId="24482"/>
    <cellStyle name="常规 5 2 2 3 2 7" xfId="24483"/>
    <cellStyle name="常规 5 2 2 3 2 7 2" xfId="24484"/>
    <cellStyle name="常规 5 2 2 3 2 8" xfId="24485"/>
    <cellStyle name="常规 5 2 2 3 3" xfId="17137"/>
    <cellStyle name="常规 5 2 2 3 3 2" xfId="10051"/>
    <cellStyle name="常规 5 2 2 3 3 2 2" xfId="24486"/>
    <cellStyle name="常规 5 2 2 3 3 2 2 2" xfId="19688"/>
    <cellStyle name="常规 5 2 2 3 3 2 2 2 2" xfId="24488"/>
    <cellStyle name="常规 5 2 2 3 3 2 2 3" xfId="18121"/>
    <cellStyle name="常规 5 2 2 3 3 2 2 3 2" xfId="18124"/>
    <cellStyle name="常规 5 2 2 3 3 2 2 4" xfId="18130"/>
    <cellStyle name="常规 5 2 2 3 3 2 2 4 2" xfId="24490"/>
    <cellStyle name="常规 5 2 2 3 3 2 2 4 3" xfId="24492"/>
    <cellStyle name="常规 5 2 2 3 3 2 2 5" xfId="18133"/>
    <cellStyle name="常规 5 2 2 3 3 2 3" xfId="24494"/>
    <cellStyle name="常规 5 2 2 3 3 2 3 2" xfId="19699"/>
    <cellStyle name="常规 5 2 2 3 3 2 3 2 2" xfId="24496"/>
    <cellStyle name="常规 5 2 2 3 3 2 3 3" xfId="18140"/>
    <cellStyle name="常规 5 2 2 3 3 2 3 3 2" xfId="24498"/>
    <cellStyle name="常规 5 2 2 3 3 2 3 3 3" xfId="24500"/>
    <cellStyle name="常规 5 2 2 3 3 2 3 4" xfId="17491"/>
    <cellStyle name="常规 5 2 2 3 3 2 4" xfId="24502"/>
    <cellStyle name="常规 5 2 2 3 3 2 4 2" xfId="24504"/>
    <cellStyle name="常规 5 2 2 3 3 2 5" xfId="24506"/>
    <cellStyle name="常规 5 2 2 3 3 3" xfId="10054"/>
    <cellStyle name="常规 5 2 2 3 3 3 2" xfId="12970"/>
    <cellStyle name="常规 5 2 2 3 3 3 2 2" xfId="24508"/>
    <cellStyle name="常规 5 2 2 3 3 3 3" xfId="24510"/>
    <cellStyle name="常规 5 2 2 3 3 3 3 2" xfId="24512"/>
    <cellStyle name="常规 5 2 2 3 3 3 4" xfId="24514"/>
    <cellStyle name="常规 5 2 2 3 3 3 4 2" xfId="24516"/>
    <cellStyle name="常规 5 2 2 3 3 3 4 3" xfId="13818"/>
    <cellStyle name="常规 5 2 2 3 3 3 5" xfId="24518"/>
    <cellStyle name="常规 5 2 2 3 3 4" xfId="24520"/>
    <cellStyle name="常规 5 2 2 3 3 4 2" xfId="24522"/>
    <cellStyle name="常规 5 2 2 3 3 4 2 2" xfId="24524"/>
    <cellStyle name="常规 5 2 2 3 3 4 3" xfId="24526"/>
    <cellStyle name="常规 5 2 2 3 3 5" xfId="24528"/>
    <cellStyle name="常规 5 2 2 3 3 5 2" xfId="24530"/>
    <cellStyle name="常规 5 2 2 3 3 6" xfId="24532"/>
    <cellStyle name="常规 5 2 2 3 4" xfId="13917"/>
    <cellStyle name="常规 5 2 2 3 4 2" xfId="12171"/>
    <cellStyle name="常规 5 2 2 3 4 2 2" xfId="24535"/>
    <cellStyle name="常规 5 2 2 3 4 2 2 2" xfId="21664"/>
    <cellStyle name="常规 5 2 2 3 4 2 3" xfId="24537"/>
    <cellStyle name="常规 5 2 2 3 4 2 3 2" xfId="21680"/>
    <cellStyle name="常规 5 2 2 3 4 2 4" xfId="24539"/>
    <cellStyle name="常规 5 2 2 3 4 2 4 2" xfId="24542"/>
    <cellStyle name="常规 5 2 2 3 4 2 4 3" xfId="13908"/>
    <cellStyle name="常规 5 2 2 3 4 2 5" xfId="24545"/>
    <cellStyle name="常规 5 2 2 3 4 3" xfId="24547"/>
    <cellStyle name="常规 5 2 2 3 4 3 2" xfId="24549"/>
    <cellStyle name="常规 5 2 2 3 4 3 2 2" xfId="24551"/>
    <cellStyle name="常规 5 2 2 3 4 3 3" xfId="24552"/>
    <cellStyle name="常规 5 2 2 3 4 3 3 2" xfId="24553"/>
    <cellStyle name="常规 5 2 2 3 4 3 3 3" xfId="8979"/>
    <cellStyle name="常规 5 2 2 3 4 3 4" xfId="24555"/>
    <cellStyle name="常规 5 2 2 3 4 4" xfId="24557"/>
    <cellStyle name="常规 5 2 2 3 4 4 2" xfId="24559"/>
    <cellStyle name="常规 5 2 2 3 4 5" xfId="24561"/>
    <cellStyle name="常规 5 2 2 3 5" xfId="13920"/>
    <cellStyle name="常规 5 2 2 3 5 2" xfId="24563"/>
    <cellStyle name="常规 5 2 2 3 5 2 2" xfId="24565"/>
    <cellStyle name="常规 5 2 2 3 5 3" xfId="24567"/>
    <cellStyle name="常规 5 2 2 3 5 3 2" xfId="24569"/>
    <cellStyle name="常规 5 2 2 3 5 4" xfId="24571"/>
    <cellStyle name="常规 5 2 2 3 5 4 2" xfId="23767"/>
    <cellStyle name="常规 5 2 2 3 5 4 3" xfId="23770"/>
    <cellStyle name="常规 5 2 2 3 5 5" xfId="24573"/>
    <cellStyle name="常规 5 2 2 3 6" xfId="13922"/>
    <cellStyle name="常规 5 2 2 3 6 2" xfId="24574"/>
    <cellStyle name="常规 5 2 2 3 6 2 2" xfId="24576"/>
    <cellStyle name="常规 5 2 2 3 6 3" xfId="24578"/>
    <cellStyle name="常规 5 2 2 3 6 3 2" xfId="24580"/>
    <cellStyle name="常规 5 2 2 3 6 4" xfId="22712"/>
    <cellStyle name="常规 5 2 2 3 6 4 2" xfId="23787"/>
    <cellStyle name="常规 5 2 2 3 6 4 3" xfId="23789"/>
    <cellStyle name="常规 5 2 2 3 6 5" xfId="24581"/>
    <cellStyle name="常规 5 2 2 3 7" xfId="24582"/>
    <cellStyle name="常规 5 2 2 3 7 2" xfId="24583"/>
    <cellStyle name="常规 5 2 2 3 7 2 2" xfId="24585"/>
    <cellStyle name="常规 5 2 2 3 7 3" xfId="24587"/>
    <cellStyle name="常规 5 2 2 3 8" xfId="8183"/>
    <cellStyle name="常规 5 2 2 3 8 2" xfId="8187"/>
    <cellStyle name="常规 5 2 2 3 9" xfId="8190"/>
    <cellStyle name="常规 5 2 2 4" xfId="24589"/>
    <cellStyle name="常规 5 2 2 4 2" xfId="17152"/>
    <cellStyle name="常规 5 2 2 4 2 2" xfId="19546"/>
    <cellStyle name="常规 5 2 2 4 2 2 2" xfId="24590"/>
    <cellStyle name="常规 5 2 2 4 2 2 2 2" xfId="24592"/>
    <cellStyle name="常规 5 2 2 4 2 2 2 2 2" xfId="24594"/>
    <cellStyle name="常规 5 2 2 4 2 2 2 2 2 2" xfId="12859"/>
    <cellStyle name="常规 5 2 2 4 2 2 2 2 2 2 2" xfId="18867"/>
    <cellStyle name="常规 5 2 2 4 2 2 2 2 2 3" xfId="24597"/>
    <cellStyle name="常规 5 2 2 4 2 2 2 2 2 3 2" xfId="6363"/>
    <cellStyle name="常规 5 2 2 4 2 2 2 2 2 4" xfId="24599"/>
    <cellStyle name="常规 5 2 2 4 2 2 2 2 2 4 2" xfId="3258"/>
    <cellStyle name="常规 5 2 2 4 2 2 2 2 2 4 3" xfId="24600"/>
    <cellStyle name="常规 5 2 2 4 2 2 2 2 2 5" xfId="24602"/>
    <cellStyle name="常规 5 2 2 4 2 2 2 2 3" xfId="3281"/>
    <cellStyle name="常规 5 2 2 4 2 2 2 2 3 2" xfId="3285"/>
    <cellStyle name="常规 5 2 2 4 2 2 2 2 3 2 2" xfId="16584"/>
    <cellStyle name="常规 5 2 2 4 2 2 2 2 3 3" xfId="3287"/>
    <cellStyle name="常规 5 2 2 4 2 2 2 2 3 3 2" xfId="6387"/>
    <cellStyle name="常规 5 2 2 4 2 2 2 2 3 3 3" xfId="1422"/>
    <cellStyle name="常规 5 2 2 4 2 2 2 2 3 4" xfId="3292"/>
    <cellStyle name="常规 5 2 2 4 2 2 2 2 4" xfId="3295"/>
    <cellStyle name="常规 5 2 2 4 2 2 2 2 4 2" xfId="2477"/>
    <cellStyle name="常规 5 2 2 4 2 2 2 2 5" xfId="3230"/>
    <cellStyle name="常规 5 2 2 4 2 2 2 3" xfId="24603"/>
    <cellStyle name="常规 5 2 2 4 2 2 2 3 2" xfId="22397"/>
    <cellStyle name="常规 5 2 2 4 2 2 2 3 2 2" xfId="22401"/>
    <cellStyle name="常规 5 2 2 4 2 2 2 3 3" xfId="3312"/>
    <cellStyle name="常规 5 2 2 4 2 2 2 3 3 2" xfId="3316"/>
    <cellStyle name="常规 5 2 2 4 2 2 2 3 4" xfId="3321"/>
    <cellStyle name="常规 5 2 2 4 2 2 2 3 4 2" xfId="3324"/>
    <cellStyle name="常规 5 2 2 4 2 2 2 3 4 3" xfId="3330"/>
    <cellStyle name="常规 5 2 2 4 2 2 2 3 5" xfId="3239"/>
    <cellStyle name="常规 5 2 2 4 2 2 2 4" xfId="9834"/>
    <cellStyle name="常规 5 2 2 4 2 2 2 4 2" xfId="9838"/>
    <cellStyle name="常规 5 2 2 4 2 2 2 4 2 2" xfId="22410"/>
    <cellStyle name="常规 5 2 2 4 2 2 2 4 3" xfId="3337"/>
    <cellStyle name="常规 5 2 2 4 2 2 2 5" xfId="9843"/>
    <cellStyle name="常规 5 2 2 4 2 2 2 5 2" xfId="9848"/>
    <cellStyle name="常规 5 2 2 4 2 2 2 6" xfId="9853"/>
    <cellStyle name="常规 5 2 2 4 2 2 3" xfId="24605"/>
    <cellStyle name="常规 5 2 2 4 2 2 3 2" xfId="24607"/>
    <cellStyle name="常规 5 2 2 4 2 2 3 2 2" xfId="24609"/>
    <cellStyle name="常规 5 2 2 4 2 2 3 2 2 2" xfId="24612"/>
    <cellStyle name="常规 5 2 2 4 2 2 3 2 3" xfId="1348"/>
    <cellStyle name="常规 5 2 2 4 2 2 3 2 3 2" xfId="4431"/>
    <cellStyle name="常规 5 2 2 4 2 2 3 2 4" xfId="3702"/>
    <cellStyle name="常规 5 2 2 4 2 2 3 2 4 2" xfId="4441"/>
    <cellStyle name="常规 5 2 2 4 2 2 3 2 4 3" xfId="4444"/>
    <cellStyle name="常规 5 2 2 4 2 2 3 2 5" xfId="2353"/>
    <cellStyle name="常规 5 2 2 4 2 2 3 3" xfId="24613"/>
    <cellStyle name="常规 5 2 2 4 2 2 3 3 2" xfId="22425"/>
    <cellStyle name="常规 5 2 2 4 2 2 3 3 2 2" xfId="22428"/>
    <cellStyle name="常规 5 2 2 4 2 2 3 3 3" xfId="1356"/>
    <cellStyle name="常规 5 2 2 4 2 2 3 3 3 2" xfId="4456"/>
    <cellStyle name="常规 5 2 2 4 2 2 3 3 3 3" xfId="4459"/>
    <cellStyle name="常规 5 2 2 4 2 2 3 3 4" xfId="1364"/>
    <cellStyle name="常规 5 2 2 4 2 2 3 4" xfId="9861"/>
    <cellStyle name="常规 5 2 2 4 2 2 3 4 2" xfId="22437"/>
    <cellStyle name="常规 5 2 2 4 2 2 3 5" xfId="9865"/>
    <cellStyle name="常规 5 2 2 4 2 2 4" xfId="24615"/>
    <cellStyle name="常规 5 2 2 4 2 2 4 2" xfId="24617"/>
    <cellStyle name="常规 5 2 2 4 2 2 4 2 2" xfId="24619"/>
    <cellStyle name="常规 5 2 2 4 2 2 4 3" xfId="24620"/>
    <cellStyle name="常规 5 2 2 4 2 2 4 3 2" xfId="24621"/>
    <cellStyle name="常规 5 2 2 4 2 2 4 4" xfId="23456"/>
    <cellStyle name="常规 5 2 2 4 2 2 4 4 2" xfId="8448"/>
    <cellStyle name="常规 5 2 2 4 2 2 4 4 3" xfId="4938"/>
    <cellStyle name="常规 5 2 2 4 2 2 4 5" xfId="23470"/>
    <cellStyle name="常规 5 2 2 4 2 2 5" xfId="17896"/>
    <cellStyle name="常规 5 2 2 4 2 2 5 2" xfId="17899"/>
    <cellStyle name="常规 5 2 2 4 2 2 5 2 2" xfId="24622"/>
    <cellStyle name="常规 5 2 2 4 2 2 5 3" xfId="17902"/>
    <cellStyle name="常规 5 2 2 4 2 2 6" xfId="17908"/>
    <cellStyle name="常规 5 2 2 4 2 2 6 2" xfId="24623"/>
    <cellStyle name="常规 5 2 2 4 2 2 7" xfId="17911"/>
    <cellStyle name="常规 5 2 2 4 2 3" xfId="19549"/>
    <cellStyle name="常规 5 2 2 4 2 3 2" xfId="14050"/>
    <cellStyle name="常规 5 2 2 4 2 3 2 2" xfId="24624"/>
    <cellStyle name="常规 5 2 2 4 2 3 2 2 2" xfId="24626"/>
    <cellStyle name="常规 5 2 2 4 2 3 2 2 2 2" xfId="24627"/>
    <cellStyle name="常规 5 2 2 4 2 3 2 2 3" xfId="24628"/>
    <cellStyle name="常规 5 2 2 4 2 3 2 2 3 2" xfId="24629"/>
    <cellStyle name="常规 5 2 2 4 2 3 2 2 4" xfId="24630"/>
    <cellStyle name="常规 5 2 2 4 2 3 2 2 4 2" xfId="24631"/>
    <cellStyle name="常规 5 2 2 4 2 3 2 2 4 3" xfId="7127"/>
    <cellStyle name="常规 5 2 2 4 2 3 2 2 5" xfId="24632"/>
    <cellStyle name="常规 5 2 2 4 2 3 2 3" xfId="24633"/>
    <cellStyle name="常规 5 2 2 4 2 3 2 3 2" xfId="22463"/>
    <cellStyle name="常规 5 2 2 4 2 3 2 3 2 2" xfId="22465"/>
    <cellStyle name="常规 5 2 2 4 2 3 2 3 3" xfId="22468"/>
    <cellStyle name="常规 5 2 2 4 2 3 2 3 3 2" xfId="24634"/>
    <cellStyle name="常规 5 2 2 4 2 3 2 3 3 3" xfId="6805"/>
    <cellStyle name="常规 5 2 2 4 2 3 2 3 4" xfId="24636"/>
    <cellStyle name="常规 5 2 2 4 2 3 2 4" xfId="9889"/>
    <cellStyle name="常规 5 2 2 4 2 3 2 4 2" xfId="22479"/>
    <cellStyle name="常规 5 2 2 4 2 3 2 5" xfId="9891"/>
    <cellStyle name="常规 5 2 2 4 2 3 3" xfId="24637"/>
    <cellStyle name="常规 5 2 2 4 2 3 3 2" xfId="24639"/>
    <cellStyle name="常规 5 2 2 4 2 3 3 2 2" xfId="24641"/>
    <cellStyle name="常规 5 2 2 4 2 3 3 3" xfId="24642"/>
    <cellStyle name="常规 5 2 2 4 2 3 3 3 2" xfId="24643"/>
    <cellStyle name="常规 5 2 2 4 2 3 3 4" xfId="9898"/>
    <cellStyle name="常规 5 2 2 4 2 3 3 4 2" xfId="10943"/>
    <cellStyle name="常规 5 2 2 4 2 3 3 4 3" xfId="23526"/>
    <cellStyle name="常规 5 2 2 4 2 3 3 5" xfId="9901"/>
    <cellStyle name="常规 5 2 2 4 2 3 4" xfId="24644"/>
    <cellStyle name="常规 5 2 2 4 2 3 4 2" xfId="24646"/>
    <cellStyle name="常规 5 2 2 4 2 3 4 2 2" xfId="24648"/>
    <cellStyle name="常规 5 2 2 4 2 3 4 3" xfId="24650"/>
    <cellStyle name="常规 5 2 2 4 2 3 5" xfId="17915"/>
    <cellStyle name="常规 5 2 2 4 2 3 5 2" xfId="24652"/>
    <cellStyle name="常规 5 2 2 4 2 3 6" xfId="17919"/>
    <cellStyle name="常规 5 2 2 4 2 4" xfId="24653"/>
    <cellStyle name="常规 5 2 2 4 2 4 2" xfId="24656"/>
    <cellStyle name="常规 5 2 2 4 2 4 2 2" xfId="24659"/>
    <cellStyle name="常规 5 2 2 4 2 4 2 2 2" xfId="24661"/>
    <cellStyle name="常规 5 2 2 4 2 4 2 3" xfId="24662"/>
    <cellStyle name="常规 5 2 2 4 2 4 2 3 2" xfId="24663"/>
    <cellStyle name="常规 5 2 2 4 2 4 2 4" xfId="1402"/>
    <cellStyle name="常规 5 2 2 4 2 4 2 4 2" xfId="24664"/>
    <cellStyle name="常规 5 2 2 4 2 4 2 4 3" xfId="24665"/>
    <cellStyle name="常规 5 2 2 4 2 4 2 5" xfId="21359"/>
    <cellStyle name="常规 5 2 2 4 2 4 3" xfId="24666"/>
    <cellStyle name="常规 5 2 2 4 2 4 3 2" xfId="24668"/>
    <cellStyle name="常规 5 2 2 4 2 4 3 2 2" xfId="24670"/>
    <cellStyle name="常规 5 2 2 4 2 4 3 3" xfId="24671"/>
    <cellStyle name="常规 5 2 2 4 2 4 3 3 2" xfId="24673"/>
    <cellStyle name="常规 5 2 2 4 2 4 3 3 3" xfId="24674"/>
    <cellStyle name="常规 5 2 2 4 2 4 3 4" xfId="1139"/>
    <cellStyle name="常规 5 2 2 4 2 4 4" xfId="24675"/>
    <cellStyle name="常规 5 2 2 4 2 4 4 2" xfId="24677"/>
    <cellStyle name="常规 5 2 2 4 2 4 5" xfId="16279"/>
    <cellStyle name="常规 5 2 2 4 2 5" xfId="24678"/>
    <cellStyle name="常规 5 2 2 4 2 5 2" xfId="24681"/>
    <cellStyle name="常规 5 2 2 4 2 5 2 2" xfId="24684"/>
    <cellStyle name="常规 5 2 2 4 2 5 3" xfId="24685"/>
    <cellStyle name="常规 5 2 2 4 2 5 3 2" xfId="24687"/>
    <cellStyle name="常规 5 2 2 4 2 5 4" xfId="24688"/>
    <cellStyle name="常规 5 2 2 4 2 5 4 2" xfId="24689"/>
    <cellStyle name="常规 5 2 2 4 2 5 4 3" xfId="24690"/>
    <cellStyle name="常规 5 2 2 4 2 5 5" xfId="24691"/>
    <cellStyle name="常规 5 2 2 4 2 6" xfId="24692"/>
    <cellStyle name="常规 5 2 2 4 2 6 2" xfId="24695"/>
    <cellStyle name="常规 5 2 2 4 2 6 2 2" xfId="24697"/>
    <cellStyle name="常规 5 2 2 4 2 6 3" xfId="24698"/>
    <cellStyle name="常规 5 2 2 4 2 7" xfId="24700"/>
    <cellStyle name="常规 5 2 2 4 2 7 2" xfId="24703"/>
    <cellStyle name="常规 5 2 2 4 2 8" xfId="8695"/>
    <cellStyle name="常规 5 2 2 4 3" xfId="24705"/>
    <cellStyle name="常规 5 2 2 4 3 2" xfId="24706"/>
    <cellStyle name="常规 5 2 2 4 3 2 2" xfId="24708"/>
    <cellStyle name="常规 5 2 2 4 3 2 2 2" xfId="24710"/>
    <cellStyle name="常规 5 2 2 4 3 2 2 2 2" xfId="24713"/>
    <cellStyle name="常规 5 2 2 4 3 2 2 3" xfId="18310"/>
    <cellStyle name="常规 5 2 2 4 3 2 2 3 2" xfId="24715"/>
    <cellStyle name="常规 5 2 2 4 3 2 2 4" xfId="9934"/>
    <cellStyle name="常规 5 2 2 4 3 2 2 4 2" xfId="24717"/>
    <cellStyle name="常规 5 2 2 4 3 2 2 4 3" xfId="24718"/>
    <cellStyle name="常规 5 2 2 4 3 2 2 5" xfId="9937"/>
    <cellStyle name="常规 5 2 2 4 3 2 3" xfId="24719"/>
    <cellStyle name="常规 5 2 2 4 3 2 3 2" xfId="24721"/>
    <cellStyle name="常规 5 2 2 4 3 2 3 2 2" xfId="24724"/>
    <cellStyle name="常规 5 2 2 4 3 2 3 3" xfId="24726"/>
    <cellStyle name="常规 5 2 2 4 3 2 3 3 2" xfId="24729"/>
    <cellStyle name="常规 5 2 2 4 3 2 3 3 3" xfId="24730"/>
    <cellStyle name="常规 5 2 2 4 3 2 3 4" xfId="9945"/>
    <cellStyle name="常规 5 2 2 4 3 2 4" xfId="24731"/>
    <cellStyle name="常规 5 2 2 4 3 2 4 2" xfId="24733"/>
    <cellStyle name="常规 5 2 2 4 3 2 5" xfId="17947"/>
    <cellStyle name="常规 5 2 2 4 3 3" xfId="24734"/>
    <cellStyle name="常规 5 2 2 4 3 3 2" xfId="24737"/>
    <cellStyle name="常规 5 2 2 4 3 3 2 2" xfId="24740"/>
    <cellStyle name="常规 5 2 2 4 3 3 3" xfId="24741"/>
    <cellStyle name="常规 5 2 2 4 3 3 3 2" xfId="24742"/>
    <cellStyle name="常规 5 2 2 4 3 3 4" xfId="24743"/>
    <cellStyle name="常规 5 2 2 4 3 3 4 2" xfId="24744"/>
    <cellStyle name="常规 5 2 2 4 3 3 4 3" xfId="24745"/>
    <cellStyle name="常规 5 2 2 4 3 3 5" xfId="17958"/>
    <cellStyle name="常规 5 2 2 4 3 4" xfId="24746"/>
    <cellStyle name="常规 5 2 2 4 3 4 2" xfId="24749"/>
    <cellStyle name="常规 5 2 2 4 3 4 2 2" xfId="24752"/>
    <cellStyle name="常规 5 2 2 4 3 4 3" xfId="24753"/>
    <cellStyle name="常规 5 2 2 4 3 5" xfId="24756"/>
    <cellStyle name="常规 5 2 2 4 3 5 2" xfId="24759"/>
    <cellStyle name="常规 5 2 2 4 3 6" xfId="24760"/>
    <cellStyle name="常规 5 2 2 4 4" xfId="13926"/>
    <cellStyle name="常规 5 2 2 4 4 2" xfId="24761"/>
    <cellStyle name="常规 5 2 2 4 4 2 2" xfId="24763"/>
    <cellStyle name="常规 5 2 2 4 4 2 2 2" xfId="24765"/>
    <cellStyle name="常规 5 2 2 4 4 2 3" xfId="24768"/>
    <cellStyle name="常规 5 2 2 4 4 2 3 2" xfId="24769"/>
    <cellStyle name="常规 5 2 2 4 4 2 4" xfId="24771"/>
    <cellStyle name="常规 5 2 2 4 4 2 4 2" xfId="24773"/>
    <cellStyle name="常规 5 2 2 4 4 2 4 3" xfId="24775"/>
    <cellStyle name="常规 5 2 2 4 4 2 5" xfId="17974"/>
    <cellStyle name="常规 5 2 2 4 4 3" xfId="24776"/>
    <cellStyle name="常规 5 2 2 4 4 3 2" xfId="24779"/>
    <cellStyle name="常规 5 2 2 4 4 3 2 2" xfId="24781"/>
    <cellStyle name="常规 5 2 2 4 4 3 3" xfId="24782"/>
    <cellStyle name="常规 5 2 2 4 4 3 3 2" xfId="6764"/>
    <cellStyle name="常规 5 2 2 4 4 3 3 3" xfId="6773"/>
    <cellStyle name="常规 5 2 2 4 4 3 4" xfId="24784"/>
    <cellStyle name="常规 5 2 2 4 4 4" xfId="24786"/>
    <cellStyle name="常规 5 2 2 4 4 4 2" xfId="24788"/>
    <cellStyle name="常规 5 2 2 4 4 5" xfId="24789"/>
    <cellStyle name="常规 5 2 2 4 5" xfId="13928"/>
    <cellStyle name="常规 5 2 2 4 5 2" xfId="24790"/>
    <cellStyle name="常规 5 2 2 4 5 2 2" xfId="24792"/>
    <cellStyle name="常规 5 2 2 4 5 3" xfId="24794"/>
    <cellStyle name="常规 5 2 2 4 5 3 2" xfId="24797"/>
    <cellStyle name="常规 5 2 2 4 5 4" xfId="24798"/>
    <cellStyle name="常规 5 2 2 4 5 4 2" xfId="23815"/>
    <cellStyle name="常规 5 2 2 4 5 4 3" xfId="23818"/>
    <cellStyle name="常规 5 2 2 4 5 5" xfId="24800"/>
    <cellStyle name="常规 5 2 2 4 6" xfId="13930"/>
    <cellStyle name="常规 5 2 2 4 6 2" xfId="24801"/>
    <cellStyle name="常规 5 2 2 4 6 2 2" xfId="24804"/>
    <cellStyle name="常规 5 2 2 4 6 3" xfId="15038"/>
    <cellStyle name="常规 5 2 2 4 6 3 2" xfId="24807"/>
    <cellStyle name="常规 5 2 2 4 6 4" xfId="15043"/>
    <cellStyle name="常规 5 2 2 4 6 4 2" xfId="24809"/>
    <cellStyle name="常规 5 2 2 4 6 4 3" xfId="24811"/>
    <cellStyle name="常规 5 2 2 4 6 5" xfId="15046"/>
    <cellStyle name="常规 5 2 2 4 7" xfId="24812"/>
    <cellStyle name="常规 5 2 2 4 7 2" xfId="24814"/>
    <cellStyle name="常规 5 2 2 4 7 2 2" xfId="17924"/>
    <cellStyle name="常规 5 2 2 4 7 3" xfId="15050"/>
    <cellStyle name="常规 5 2 2 4 8" xfId="8193"/>
    <cellStyle name="常规 5 2 2 4 8 2" xfId="12844"/>
    <cellStyle name="常规 5 2 2 4 9" xfId="24817"/>
    <cellStyle name="常规 5 2 2 5" xfId="24819"/>
    <cellStyle name="常规 5 2 2 5 2" xfId="24820"/>
    <cellStyle name="常规 5 2 2 5 2 2" xfId="24821"/>
    <cellStyle name="常规 5 2 2 5 2 2 2" xfId="24823"/>
    <cellStyle name="常规 5 2 2 5 2 2 2 2" xfId="24825"/>
    <cellStyle name="常规 5 2 2 5 2 2 2 2 2" xfId="10442"/>
    <cellStyle name="常规 5 2 2 5 2 2 2 3" xfId="24827"/>
    <cellStyle name="常规 5 2 2 5 2 2 2 3 2" xfId="24829"/>
    <cellStyle name="常规 5 2 2 5 2 2 2 4" xfId="10029"/>
    <cellStyle name="常规 5 2 2 5 2 2 2 4 2" xfId="24831"/>
    <cellStyle name="常规 5 2 2 5 2 2 2 4 3" xfId="24833"/>
    <cellStyle name="常规 5 2 2 5 2 2 2 5" xfId="10033"/>
    <cellStyle name="常规 5 2 2 5 2 2 3" xfId="24835"/>
    <cellStyle name="常规 5 2 2 5 2 2 3 2" xfId="24837"/>
    <cellStyle name="常规 5 2 2 5 2 2 3 2 2" xfId="24839"/>
    <cellStyle name="常规 5 2 2 5 2 2 3 3" xfId="24841"/>
    <cellStyle name="常规 5 2 2 5 2 2 3 3 2" xfId="24843"/>
    <cellStyle name="常规 5 2 2 5 2 2 3 3 3" xfId="24845"/>
    <cellStyle name="常规 5 2 2 5 2 2 3 4" xfId="10041"/>
    <cellStyle name="常规 5 2 2 5 2 2 4" xfId="8632"/>
    <cellStyle name="常规 5 2 2 5 2 2 4 2" xfId="24847"/>
    <cellStyle name="常规 5 2 2 5 2 2 5" xfId="8636"/>
    <cellStyle name="常规 5 2 2 5 2 3" xfId="24849"/>
    <cellStyle name="常规 5 2 2 5 2 3 2" xfId="23871"/>
    <cellStyle name="常规 5 2 2 5 2 3 2 2" xfId="24852"/>
    <cellStyle name="常规 5 2 2 5 2 3 3" xfId="24854"/>
    <cellStyle name="常规 5 2 2 5 2 3 3 2" xfId="24856"/>
    <cellStyle name="常规 5 2 2 5 2 3 4" xfId="8643"/>
    <cellStyle name="常规 5 2 2 5 2 3 4 2" xfId="9232"/>
    <cellStyle name="常规 5 2 2 5 2 3 4 3" xfId="24858"/>
    <cellStyle name="常规 5 2 2 5 2 3 5" xfId="8646"/>
    <cellStyle name="常规 5 2 2 5 2 4" xfId="24860"/>
    <cellStyle name="常规 5 2 2 5 2 4 2" xfId="24862"/>
    <cellStyle name="常规 5 2 2 5 2 4 2 2" xfId="11738"/>
    <cellStyle name="常规 5 2 2 5 2 4 3" xfId="24864"/>
    <cellStyle name="常规 5 2 2 5 2 5" xfId="24866"/>
    <cellStyle name="常规 5 2 2 5 2 5 2" xfId="24868"/>
    <cellStyle name="常规 5 2 2 5 2 6" xfId="24870"/>
    <cellStyle name="常规 5 2 2 5 3" xfId="24874"/>
    <cellStyle name="常规 5 2 2 5 3 2" xfId="24875"/>
    <cellStyle name="常规 5 2 2 5 3 2 2" xfId="24877"/>
    <cellStyle name="常规 5 2 2 5 3 2 2 2" xfId="24879"/>
    <cellStyle name="常规 5 2 2 5 3 2 3" xfId="24881"/>
    <cellStyle name="常规 5 2 2 5 3 2 3 2" xfId="24883"/>
    <cellStyle name="常规 5 2 2 5 3 2 4" xfId="24885"/>
    <cellStyle name="常规 5 2 2 5 3 2 4 2" xfId="24887"/>
    <cellStyle name="常规 5 2 2 5 3 2 4 3" xfId="24888"/>
    <cellStyle name="常规 5 2 2 5 3 2 5" xfId="23443"/>
    <cellStyle name="常规 5 2 2 5 3 3" xfId="24889"/>
    <cellStyle name="常规 5 2 2 5 3 3 2" xfId="24892"/>
    <cellStyle name="常规 5 2 2 5 3 3 2 2" xfId="24894"/>
    <cellStyle name="常规 5 2 2 5 3 3 3" xfId="24895"/>
    <cellStyle name="常规 5 2 2 5 3 3 3 2" xfId="24896"/>
    <cellStyle name="常规 5 2 2 5 3 3 3 3" xfId="24897"/>
    <cellStyle name="常规 5 2 2 5 3 3 4" xfId="24898"/>
    <cellStyle name="常规 5 2 2 5 3 4" xfId="24899"/>
    <cellStyle name="常规 5 2 2 5 3 4 2" xfId="24902"/>
    <cellStyle name="常规 5 2 2 5 3 5" xfId="24904"/>
    <cellStyle name="常规 5 2 2 5 4" xfId="13935"/>
    <cellStyle name="常规 5 2 2 5 4 2" xfId="24906"/>
    <cellStyle name="常规 5 2 2 5 4 2 2" xfId="13512"/>
    <cellStyle name="常规 5 2 2 5 4 3" xfId="24908"/>
    <cellStyle name="常规 5 2 2 5 4 3 2" xfId="24910"/>
    <cellStyle name="常规 5 2 2 5 4 4" xfId="24912"/>
    <cellStyle name="常规 5 2 2 5 4 4 2" xfId="24914"/>
    <cellStyle name="常规 5 2 2 5 4 4 3" xfId="24915"/>
    <cellStyle name="常规 5 2 2 5 4 5" xfId="24916"/>
    <cellStyle name="常规 5 2 2 5 5" xfId="13937"/>
    <cellStyle name="常规 5 2 2 5 5 2" xfId="24917"/>
    <cellStyle name="常规 5 2 2 5 5 2 2" xfId="24919"/>
    <cellStyle name="常规 5 2 2 5 5 3" xfId="24921"/>
    <cellStyle name="常规 5 2 2 5 6" xfId="24923"/>
    <cellStyle name="常规 5 2 2 5 6 2" xfId="24925"/>
    <cellStyle name="常规 5 2 2 5 7" xfId="24928"/>
    <cellStyle name="常规 5 2 2 6" xfId="24930"/>
    <cellStyle name="常规 5 2 2 6 2" xfId="24931"/>
    <cellStyle name="常规 5 2 2 6 2 2" xfId="24932"/>
    <cellStyle name="常规 5 2 2 6 2 2 2" xfId="24934"/>
    <cellStyle name="常规 5 2 2 6 2 2 2 2" xfId="24937"/>
    <cellStyle name="常规 5 2 2 6 2 2 2 2 2" xfId="24939"/>
    <cellStyle name="常规 5 2 2 6 2 2 2 2 2 2" xfId="24941"/>
    <cellStyle name="常规 5 2 2 6 2 2 2 2 3" xfId="24942"/>
    <cellStyle name="常规 5 2 2 6 2 2 2 2 3 2" xfId="24943"/>
    <cellStyle name="常规 5 2 2 6 2 2 2 2 4" xfId="24944"/>
    <cellStyle name="常规 5 2 2 6 2 2 2 2 4 2" xfId="18850"/>
    <cellStyle name="常规 5 2 2 6 2 2 2 2 4 3" xfId="7922"/>
    <cellStyle name="常规 5 2 2 6 2 2 2 2 5" xfId="24945"/>
    <cellStyle name="常规 5 2 2 6 2 2 2 3" xfId="24946"/>
    <cellStyle name="常规 5 2 2 6 2 2 2 3 2" xfId="24947"/>
    <cellStyle name="常规 5 2 2 6 2 2 2 3 2 2" xfId="24948"/>
    <cellStyle name="常规 5 2 2 6 2 2 2 3 3" xfId="24949"/>
    <cellStyle name="常规 5 2 2 6 2 2 2 3 3 2" xfId="24950"/>
    <cellStyle name="常规 5 2 2 6 2 2 2 3 3 3" xfId="7933"/>
    <cellStyle name="常规 5 2 2 6 2 2 2 3 4" xfId="24951"/>
    <cellStyle name="常规 5 2 2 6 2 2 2 4" xfId="5843"/>
    <cellStyle name="常规 5 2 2 6 2 2 2 4 2" xfId="24953"/>
    <cellStyle name="常规 5 2 2 6 2 2 2 5" xfId="24954"/>
    <cellStyle name="常规 5 2 2 6 2 2 3" xfId="24955"/>
    <cellStyle name="常规 5 2 2 6 2 2 3 2" xfId="14992"/>
    <cellStyle name="常规 5 2 2 6 2 2 3 2 2" xfId="24958"/>
    <cellStyle name="常规 5 2 2 6 2 2 3 3" xfId="14996"/>
    <cellStyle name="常规 5 2 2 6 2 2 3 3 2" xfId="24960"/>
    <cellStyle name="常规 5 2 2 6 2 2 3 4" xfId="6008"/>
    <cellStyle name="常规 5 2 2 6 2 2 3 4 2" xfId="24962"/>
    <cellStyle name="常规 5 2 2 6 2 2 3 4 3" xfId="24965"/>
    <cellStyle name="常规 5 2 2 6 2 2 3 5" xfId="6015"/>
    <cellStyle name="常规 5 2 2 6 2 2 4" xfId="8715"/>
    <cellStyle name="常规 5 2 2 6 2 2 4 2" xfId="15010"/>
    <cellStyle name="常规 5 2 2 6 2 2 4 2 2" xfId="24968"/>
    <cellStyle name="常规 5 2 2 6 2 2 4 3" xfId="24970"/>
    <cellStyle name="常规 5 2 2 6 2 2 5" xfId="8720"/>
    <cellStyle name="常规 5 2 2 6 2 2 5 2" xfId="12741"/>
    <cellStyle name="常规 5 2 2 6 2 2 6" xfId="23476"/>
    <cellStyle name="常规 5 2 2 6 2 3" xfId="24973"/>
    <cellStyle name="常规 5 2 2 6 2 3 2" xfId="24871"/>
    <cellStyle name="常规 5 2 2 6 2 3 2 2" xfId="24976"/>
    <cellStyle name="常规 5 2 2 6 2 3 2 2 2" xfId="17776"/>
    <cellStyle name="常规 5 2 2 6 2 3 2 3" xfId="24979"/>
    <cellStyle name="常规 5 2 2 6 2 3 2 3 2" xfId="17818"/>
    <cellStyle name="常规 5 2 2 6 2 3 2 4" xfId="24981"/>
    <cellStyle name="常规 5 2 2 6 2 3 2 4 2" xfId="24982"/>
    <cellStyle name="常规 5 2 2 6 2 3 2 4 3" xfId="24983"/>
    <cellStyle name="常规 5 2 2 6 2 3 2 5" xfId="18817"/>
    <cellStyle name="常规 5 2 2 6 2 3 3" xfId="24984"/>
    <cellStyle name="常规 5 2 2 6 2 3 3 2" xfId="24988"/>
    <cellStyle name="常规 5 2 2 6 2 3 3 2 2" xfId="24044"/>
    <cellStyle name="常规 5 2 2 6 2 3 3 3" xfId="24991"/>
    <cellStyle name="常规 5 2 2 6 2 3 3 3 2" xfId="24993"/>
    <cellStyle name="常规 5 2 2 6 2 3 3 3 3" xfId="24994"/>
    <cellStyle name="常规 5 2 2 6 2 3 3 4" xfId="24995"/>
    <cellStyle name="常规 5 2 2 6 2 3 4" xfId="24997"/>
    <cellStyle name="常规 5 2 2 6 2 3 4 2" xfId="25000"/>
    <cellStyle name="常规 5 2 2 6 2 3 5" xfId="25002"/>
    <cellStyle name="常规 5 2 2 6 2 4" xfId="25004"/>
    <cellStyle name="常规 5 2 2 6 2 4 2" xfId="25007"/>
    <cellStyle name="常规 5 2 2 6 2 4 2 2" xfId="25009"/>
    <cellStyle name="常规 5 2 2 6 2 4 3" xfId="25010"/>
    <cellStyle name="常规 5 2 2 6 2 4 3 2" xfId="25012"/>
    <cellStyle name="常规 5 2 2 6 2 4 4" xfId="25014"/>
    <cellStyle name="常规 5 2 2 6 2 4 4 2" xfId="25016"/>
    <cellStyle name="常规 5 2 2 6 2 4 4 3" xfId="25018"/>
    <cellStyle name="常规 5 2 2 6 2 4 5" xfId="25020"/>
    <cellStyle name="常规 5 2 2 6 2 5" xfId="25022"/>
    <cellStyle name="常规 5 2 2 6 2 5 2" xfId="25024"/>
    <cellStyle name="常规 5 2 2 6 2 5 2 2" xfId="25026"/>
    <cellStyle name="常规 5 2 2 6 2 5 3" xfId="25027"/>
    <cellStyle name="常规 5 2 2 6 2 6" xfId="25030"/>
    <cellStyle name="常规 5 2 2 6 2 6 2" xfId="25034"/>
    <cellStyle name="常规 5 2 2 6 2 7" xfId="25036"/>
    <cellStyle name="常规 5 2 2 6 3" xfId="25039"/>
    <cellStyle name="常规 5 2 2 6 3 2" xfId="10888"/>
    <cellStyle name="常规 5 2 2 6 3 2 2" xfId="25040"/>
    <cellStyle name="常规 5 2 2 6 3 2 2 2" xfId="25042"/>
    <cellStyle name="常规 5 2 2 6 3 2 2 2 2" xfId="25044"/>
    <cellStyle name="常规 5 2 2 6 3 2 2 3" xfId="25045"/>
    <cellStyle name="常规 5 2 2 6 3 2 2 3 2" xfId="25047"/>
    <cellStyle name="常规 5 2 2 6 3 2 2 4" xfId="25048"/>
    <cellStyle name="常规 5 2 2 6 3 2 2 4 2" xfId="25049"/>
    <cellStyle name="常规 5 2 2 6 3 2 2 4 3" xfId="25050"/>
    <cellStyle name="常规 5 2 2 6 3 2 2 5" xfId="25051"/>
    <cellStyle name="常规 5 2 2 6 3 2 3" xfId="25052"/>
    <cellStyle name="常规 5 2 2 6 3 2 3 2" xfId="25055"/>
    <cellStyle name="常规 5 2 2 6 3 2 3 2 2" xfId="25059"/>
    <cellStyle name="常规 5 2 2 6 3 2 3 3" xfId="25060"/>
    <cellStyle name="常规 5 2 2 6 3 2 3 3 2" xfId="25063"/>
    <cellStyle name="常规 5 2 2 6 3 2 3 3 3" xfId="25064"/>
    <cellStyle name="常规 5 2 2 6 3 2 3 4" xfId="25065"/>
    <cellStyle name="常规 5 2 2 6 3 2 4" xfId="25068"/>
    <cellStyle name="常规 5 2 2 6 3 2 4 2" xfId="25071"/>
    <cellStyle name="常规 5 2 2 6 3 2 5" xfId="25073"/>
    <cellStyle name="常规 5 2 2 6 3 3" xfId="10891"/>
    <cellStyle name="常规 5 2 2 6 3 3 2" xfId="25031"/>
    <cellStyle name="常规 5 2 2 6 3 3 2 2" xfId="25035"/>
    <cellStyle name="常规 5 2 2 6 3 3 3" xfId="25037"/>
    <cellStyle name="常规 5 2 2 6 3 3 3 2" xfId="25075"/>
    <cellStyle name="常规 5 2 2 6 3 3 4" xfId="25077"/>
    <cellStyle name="常规 5 2 2 6 3 3 4 2" xfId="25079"/>
    <cellStyle name="常规 5 2 2 6 3 3 4 3" xfId="25081"/>
    <cellStyle name="常规 5 2 2 6 3 3 5" xfId="25083"/>
    <cellStyle name="常规 5 2 2 6 3 4" xfId="25085"/>
    <cellStyle name="常规 5 2 2 6 3 4 2" xfId="25087"/>
    <cellStyle name="常规 5 2 2 6 3 4 2 2" xfId="25090"/>
    <cellStyle name="常规 5 2 2 6 3 4 3" xfId="25091"/>
    <cellStyle name="常规 5 2 2 6 3 5" xfId="25094"/>
    <cellStyle name="常规 5 2 2 6 3 5 2" xfId="25096"/>
    <cellStyle name="常规 5 2 2 6 3 6" xfId="25088"/>
    <cellStyle name="常规 5 2 2 6 4" xfId="25097"/>
    <cellStyle name="常规 5 2 2 6 4 2" xfId="10897"/>
    <cellStyle name="常规 5 2 2 6 4 2 2" xfId="25098"/>
    <cellStyle name="常规 5 2 2 6 4 2 2 2" xfId="25100"/>
    <cellStyle name="常规 5 2 2 6 4 2 3" xfId="25101"/>
    <cellStyle name="常规 5 2 2 6 4 2 3 2" xfId="25103"/>
    <cellStyle name="常规 5 2 2 6 4 2 4" xfId="25104"/>
    <cellStyle name="常规 5 2 2 6 4 2 4 2" xfId="25105"/>
    <cellStyle name="常规 5 2 2 6 4 2 4 3" xfId="25106"/>
    <cellStyle name="常规 5 2 2 6 4 2 5" xfId="25107"/>
    <cellStyle name="常规 5 2 2 6 4 3" xfId="10900"/>
    <cellStyle name="常规 5 2 2 6 4 3 2" xfId="25108"/>
    <cellStyle name="常规 5 2 2 6 4 3 2 2" xfId="25110"/>
    <cellStyle name="常规 5 2 2 6 4 3 3" xfId="25111"/>
    <cellStyle name="常规 5 2 2 6 4 3 3 2" xfId="25114"/>
    <cellStyle name="常规 5 2 2 6 4 3 3 3" xfId="12238"/>
    <cellStyle name="常规 5 2 2 6 4 3 4" xfId="25115"/>
    <cellStyle name="常规 5 2 2 6 4 4" xfId="25116"/>
    <cellStyle name="常规 5 2 2 6 4 4 2" xfId="25118"/>
    <cellStyle name="常规 5 2 2 6 4 5" xfId="25119"/>
    <cellStyle name="常规 5 2 2 6 5" xfId="25120"/>
    <cellStyle name="常规 5 2 2 6 5 2" xfId="10906"/>
    <cellStyle name="常规 5 2 2 6 5 2 2" xfId="25121"/>
    <cellStyle name="常规 5 2 2 6 5 3" xfId="25123"/>
    <cellStyle name="常规 5 2 2 6 5 3 2" xfId="25125"/>
    <cellStyle name="常规 5 2 2 6 5 4" xfId="25126"/>
    <cellStyle name="常规 5 2 2 6 5 4 2" xfId="25127"/>
    <cellStyle name="常规 5 2 2 6 5 4 3" xfId="25128"/>
    <cellStyle name="常规 5 2 2 6 5 5" xfId="25129"/>
    <cellStyle name="常规 5 2 2 6 6" xfId="18296"/>
    <cellStyle name="常规 5 2 2 6 6 2" xfId="25130"/>
    <cellStyle name="常规 5 2 2 6 6 2 2" xfId="25133"/>
    <cellStyle name="常规 5 2 2 6 6 3" xfId="25134"/>
    <cellStyle name="常规 5 2 2 6 7" xfId="18299"/>
    <cellStyle name="常规 5 2 2 6 7 2" xfId="25135"/>
    <cellStyle name="常规 5 2 2 6 8" xfId="18303"/>
    <cellStyle name="常规 5 2 2 7" xfId="25137"/>
    <cellStyle name="常规 5 2 2 7 2" xfId="13592"/>
    <cellStyle name="常规 5 2 2 7 2 2" xfId="13595"/>
    <cellStyle name="常规 5 2 2 7 2 2 2" xfId="25138"/>
    <cellStyle name="常规 5 2 2 7 2 2 2 2" xfId="25140"/>
    <cellStyle name="常规 5 2 2 7 2 2 3" xfId="25142"/>
    <cellStyle name="常规 5 2 2 7 2 2 3 2" xfId="25144"/>
    <cellStyle name="常规 5 2 2 7 2 2 4" xfId="25145"/>
    <cellStyle name="常规 5 2 2 7 2 2 4 2" xfId="25146"/>
    <cellStyle name="常规 5 2 2 7 2 2 4 3" xfId="25147"/>
    <cellStyle name="常规 5 2 2 7 2 2 5" xfId="25148"/>
    <cellStyle name="常规 5 2 2 7 2 3" xfId="13598"/>
    <cellStyle name="常规 5 2 2 7 2 3 2" xfId="25149"/>
    <cellStyle name="常规 5 2 2 7 2 3 2 2" xfId="25151"/>
    <cellStyle name="常规 5 2 2 7 2 3 3" xfId="25152"/>
    <cellStyle name="常规 5 2 2 7 2 3 3 2" xfId="25155"/>
    <cellStyle name="常规 5 2 2 7 2 3 3 3" xfId="25156"/>
    <cellStyle name="常规 5 2 2 7 2 3 4" xfId="25157"/>
    <cellStyle name="常规 5 2 2 7 2 4" xfId="13601"/>
    <cellStyle name="常规 5 2 2 7 2 4 2" xfId="25158"/>
    <cellStyle name="常规 5 2 2 7 2 5" xfId="25159"/>
    <cellStyle name="常规 5 2 2 7 3" xfId="13604"/>
    <cellStyle name="常规 5 2 2 7 3 2" xfId="10919"/>
    <cellStyle name="常规 5 2 2 7 3 2 2" xfId="21789"/>
    <cellStyle name="常规 5 2 2 7 3 3" xfId="10923"/>
    <cellStyle name="常规 5 2 2 7 3 3 2" xfId="25160"/>
    <cellStyle name="常规 5 2 2 7 3 4" xfId="25161"/>
    <cellStyle name="常规 5 2 2 7 3 4 2" xfId="718"/>
    <cellStyle name="常规 5 2 2 7 3 4 3" xfId="12247"/>
    <cellStyle name="常规 5 2 2 7 3 5" xfId="25162"/>
    <cellStyle name="常规 5 2 2 7 4" xfId="13606"/>
    <cellStyle name="常规 5 2 2 7 4 2" xfId="10930"/>
    <cellStyle name="常规 5 2 2 7 4 2 2" xfId="13156"/>
    <cellStyle name="常规 5 2 2 7 4 3" xfId="14089"/>
    <cellStyle name="常规 5 2 2 7 5" xfId="13608"/>
    <cellStyle name="常规 5 2 2 7 5 2" xfId="25163"/>
    <cellStyle name="常规 5 2 2 7 6" xfId="13611"/>
    <cellStyle name="常规 5 2 2 8" xfId="25164"/>
    <cellStyle name="常规 5 2 2 8 2" xfId="13622"/>
    <cellStyle name="常规 5 2 2 8 2 2" xfId="8338"/>
    <cellStyle name="常规 5 2 2 8 2 2 2" xfId="8341"/>
    <cellStyle name="常规 5 2 2 8 2 3" xfId="8347"/>
    <cellStyle name="常规 5 2 2 8 2 3 2" xfId="25165"/>
    <cellStyle name="常规 5 2 2 8 2 4" xfId="25167"/>
    <cellStyle name="常规 5 2 2 8 2 4 2" xfId="25168"/>
    <cellStyle name="常规 5 2 2 8 2 4 3" xfId="12315"/>
    <cellStyle name="常规 5 2 2 8 2 5" xfId="25169"/>
    <cellStyle name="常规 5 2 2 8 3" xfId="13624"/>
    <cellStyle name="常规 5 2 2 8 3 2" xfId="25170"/>
    <cellStyle name="常规 5 2 2 8 3 2 2" xfId="25171"/>
    <cellStyle name="常规 5 2 2 8 3 3" xfId="25173"/>
    <cellStyle name="常规 5 2 2 8 4" xfId="13626"/>
    <cellStyle name="常规 5 2 2 8 4 2" xfId="25174"/>
    <cellStyle name="常规 5 2 2 8 5" xfId="24711"/>
    <cellStyle name="常规 5 2 2 9" xfId="25175"/>
    <cellStyle name="常规 5 2 2 9 2" xfId="13630"/>
    <cellStyle name="常规 5 2 2 9 2 2" xfId="25176"/>
    <cellStyle name="常规 5 2 2 9 2 2 2" xfId="10536"/>
    <cellStyle name="常规 5 2 2 9 2 3" xfId="25177"/>
    <cellStyle name="常规 5 2 2 9 2 3 2" xfId="10541"/>
    <cellStyle name="常规 5 2 2 9 2 4" xfId="25178"/>
    <cellStyle name="常规 5 2 2 9 2 4 2" xfId="2252"/>
    <cellStyle name="常规 5 2 2 9 2 4 3" xfId="2256"/>
    <cellStyle name="常规 5 2 2 9 2 5" xfId="25179"/>
    <cellStyle name="常规 5 2 2 9 3" xfId="13632"/>
    <cellStyle name="常规 5 2 2 9 3 2" xfId="25180"/>
    <cellStyle name="常规 5 2 2 9 3 2 2" xfId="10551"/>
    <cellStyle name="常规 5 2 2 9 3 3" xfId="25181"/>
    <cellStyle name="常规 5 2 2 9 3 3 2" xfId="25182"/>
    <cellStyle name="常规 5 2 2 9 3 3 3" xfId="3253"/>
    <cellStyle name="常规 5 2 2 9 3 4" xfId="25183"/>
    <cellStyle name="常规 5 2 2 9 4" xfId="25184"/>
    <cellStyle name="常规 5 2 2 9 4 2" xfId="25185"/>
    <cellStyle name="常规 5 2 2 9 5" xfId="24722"/>
    <cellStyle name="常规 5 2 3" xfId="25186"/>
    <cellStyle name="常规 5 2 3 10" xfId="18399"/>
    <cellStyle name="常规 5 2 3 2" xfId="25187"/>
    <cellStyle name="常规 5 2 3 2 2" xfId="17202"/>
    <cellStyle name="常规 5 2 3 2 2 2" xfId="19627"/>
    <cellStyle name="常规 5 2 3 2 2 2 2" xfId="23031"/>
    <cellStyle name="常规 5 2 3 2 2 2 2 2" xfId="20616"/>
    <cellStyle name="常规 5 2 3 2 2 2 2 2 2" xfId="20619"/>
    <cellStyle name="常规 5 2 3 2 2 2 2 3" xfId="20628"/>
    <cellStyle name="常规 5 2 3 2 2 2 2 3 2" xfId="20631"/>
    <cellStyle name="常规 5 2 3 2 2 2 2 4" xfId="20634"/>
    <cellStyle name="常规 5 2 3 2 2 2 2 4 2" xfId="25188"/>
    <cellStyle name="常规 5 2 3 2 2 2 2 4 3" xfId="25190"/>
    <cellStyle name="常规 5 2 3 2 2 2 2 5" xfId="1169"/>
    <cellStyle name="常规 5 2 3 2 2 2 3" xfId="23034"/>
    <cellStyle name="常规 5 2 3 2 2 2 3 2" xfId="20640"/>
    <cellStyle name="常规 5 2 3 2 2 2 3 2 2" xfId="20643"/>
    <cellStyle name="常规 5 2 3 2 2 2 3 3" xfId="20646"/>
    <cellStyle name="常规 5 2 3 2 2 2 3 3 2" xfId="20649"/>
    <cellStyle name="常规 5 2 3 2 2 2 3 3 3" xfId="20652"/>
    <cellStyle name="常规 5 2 3 2 2 2 3 4" xfId="20655"/>
    <cellStyle name="常规 5 2 3 2 2 2 4" xfId="21106"/>
    <cellStyle name="常规 5 2 3 2 2 2 4 2" xfId="14750"/>
    <cellStyle name="常规 5 2 3 2 2 2 5" xfId="21114"/>
    <cellStyle name="常规 5 2 3 2 2 3" xfId="19631"/>
    <cellStyle name="常规 5 2 3 2 2 3 2" xfId="25192"/>
    <cellStyle name="常规 5 2 3 2 2 3 2 2" xfId="20663"/>
    <cellStyle name="常规 5 2 3 2 2 3 3" xfId="25194"/>
    <cellStyle name="常规 5 2 3 2 2 3 3 2" xfId="20674"/>
    <cellStyle name="常规 5 2 3 2 2 3 4" xfId="21127"/>
    <cellStyle name="常规 5 2 3 2 2 3 4 2" xfId="14775"/>
    <cellStyle name="常规 5 2 3 2 2 3 4 3" xfId="14778"/>
    <cellStyle name="常规 5 2 3 2 2 3 5" xfId="21130"/>
    <cellStyle name="常规 5 2 3 2 2 4" xfId="25196"/>
    <cellStyle name="常规 5 2 3 2 2 4 2" xfId="25198"/>
    <cellStyle name="常规 5 2 3 2 2 4 2 2" xfId="25200"/>
    <cellStyle name="常规 5 2 3 2 2 4 3" xfId="25202"/>
    <cellStyle name="常规 5 2 3 2 2 5" xfId="25204"/>
    <cellStyle name="常规 5 2 3 2 2 5 2" xfId="25206"/>
    <cellStyle name="常规 5 2 3 2 2 6" xfId="25209"/>
    <cellStyle name="常规 5 2 3 2 3" xfId="17204"/>
    <cellStyle name="常规 5 2 3 2 3 2" xfId="25211"/>
    <cellStyle name="常规 5 2 3 2 3 2 2" xfId="25213"/>
    <cellStyle name="常规 5 2 3 2 3 2 2 2" xfId="25216"/>
    <cellStyle name="常规 5 2 3 2 3 2 3" xfId="25218"/>
    <cellStyle name="常规 5 2 3 2 3 2 3 2" xfId="25220"/>
    <cellStyle name="常规 5 2 3 2 3 2 4" xfId="21192"/>
    <cellStyle name="常规 5 2 3 2 3 2 4 2" xfId="20724"/>
    <cellStyle name="常规 5 2 3 2 3 2 4 3" xfId="25222"/>
    <cellStyle name="常规 5 2 3 2 3 2 5" xfId="21195"/>
    <cellStyle name="常规 5 2 3 2 3 3" xfId="25224"/>
    <cellStyle name="常规 5 2 3 2 3 3 2" xfId="25226"/>
    <cellStyle name="常规 5 2 3 2 3 3 2 2" xfId="25228"/>
    <cellStyle name="常规 5 2 3 2 3 3 3" xfId="25229"/>
    <cellStyle name="常规 5 2 3 2 3 3 3 2" xfId="25230"/>
    <cellStyle name="常规 5 2 3 2 3 3 3 3" xfId="25231"/>
    <cellStyle name="常规 5 2 3 2 3 3 4" xfId="21198"/>
    <cellStyle name="常规 5 2 3 2 3 4" xfId="25232"/>
    <cellStyle name="常规 5 2 3 2 3 4 2" xfId="25234"/>
    <cellStyle name="常规 5 2 3 2 3 5" xfId="25236"/>
    <cellStyle name="常规 5 2 3 2 4" xfId="17207"/>
    <cellStyle name="常规 5 2 3 2 4 2" xfId="25238"/>
    <cellStyle name="常规 5 2 3 2 4 2 2" xfId="25241"/>
    <cellStyle name="常规 5 2 3 2 4 3" xfId="25243"/>
    <cellStyle name="常规 5 2 3 2 4 3 2" xfId="25245"/>
    <cellStyle name="常规 5 2 3 2 4 4" xfId="4951"/>
    <cellStyle name="常规 5 2 3 2 4 4 2" xfId="25247"/>
    <cellStyle name="常规 5 2 3 2 4 4 3" xfId="25248"/>
    <cellStyle name="常规 5 2 3 2 4 5" xfId="4955"/>
    <cellStyle name="常规 5 2 3 2 5" xfId="17691"/>
    <cellStyle name="常规 5 2 3 2 5 2" xfId="17693"/>
    <cellStyle name="常规 5 2 3 2 5 2 2" xfId="25249"/>
    <cellStyle name="常规 5 2 3 2 5 3" xfId="17696"/>
    <cellStyle name="常规 5 2 3 2 6" xfId="17699"/>
    <cellStyle name="常规 5 2 3 2 6 2" xfId="17701"/>
    <cellStyle name="常规 5 2 3 2 7" xfId="17706"/>
    <cellStyle name="常规 5 2 3 3" xfId="25251"/>
    <cellStyle name="常规 5 2 3 3 2" xfId="17218"/>
    <cellStyle name="常规 5 2 3 3 2 2" xfId="23058"/>
    <cellStyle name="常规 5 2 3 3 2 2 2" xfId="25252"/>
    <cellStyle name="常规 5 2 3 3 2 2 2 2" xfId="22354"/>
    <cellStyle name="常规 5 2 3 3 2 2 2 2 2" xfId="15496"/>
    <cellStyle name="常规 5 2 3 3 2 2 2 2 2 2" xfId="777"/>
    <cellStyle name="常规 5 2 3 3 2 2 2 2 3" xfId="18230"/>
    <cellStyle name="常规 5 2 3 3 2 2 2 2 3 2" xfId="25254"/>
    <cellStyle name="常规 5 2 3 3 2 2 2 2 4" xfId="18232"/>
    <cellStyle name="常规 5 2 3 3 2 2 2 2 4 2" xfId="25255"/>
    <cellStyle name="常规 5 2 3 3 2 2 2 2 4 3" xfId="25256"/>
    <cellStyle name="常规 5 2 3 3 2 2 2 2 5" xfId="18234"/>
    <cellStyle name="常规 5 2 3 3 2 2 2 3" xfId="22357"/>
    <cellStyle name="常规 5 2 3 3 2 2 2 3 2" xfId="18251"/>
    <cellStyle name="常规 5 2 3 3 2 2 2 3 2 2" xfId="25257"/>
    <cellStyle name="常规 5 2 3 3 2 2 2 3 3" xfId="18254"/>
    <cellStyle name="常规 5 2 3 3 2 2 2 3 3 2" xfId="25258"/>
    <cellStyle name="常规 5 2 3 3 2 2 2 3 3 3" xfId="25259"/>
    <cellStyle name="常规 5 2 3 3 2 2 2 3 4" xfId="18256"/>
    <cellStyle name="常规 5 2 3 3 2 2 2 4" xfId="20059"/>
    <cellStyle name="常规 5 2 3 3 2 2 2 4 2" xfId="18264"/>
    <cellStyle name="常规 5 2 3 3 2 2 2 5" xfId="20061"/>
    <cellStyle name="常规 5 2 3 3 2 2 3" xfId="25260"/>
    <cellStyle name="常规 5 2 3 3 2 2 3 2" xfId="22360"/>
    <cellStyle name="常规 5 2 3 3 2 2 3 2 2" xfId="8739"/>
    <cellStyle name="常规 5 2 3 3 2 2 3 3" xfId="22363"/>
    <cellStyle name="常规 5 2 3 3 2 2 3 3 2" xfId="8881"/>
    <cellStyle name="常规 5 2 3 3 2 2 3 4" xfId="25262"/>
    <cellStyle name="常规 5 2 3 3 2 2 3 4 2" xfId="8966"/>
    <cellStyle name="常规 5 2 3 3 2 2 3 4 3" xfId="8972"/>
    <cellStyle name="常规 5 2 3 3 2 2 3 5" xfId="25263"/>
    <cellStyle name="常规 5 2 3 3 2 2 4" xfId="21300"/>
    <cellStyle name="常规 5 2 3 3 2 2 4 2" xfId="21303"/>
    <cellStyle name="常规 5 2 3 3 2 2 4 2 2" xfId="9060"/>
    <cellStyle name="常规 5 2 3 3 2 2 4 3" xfId="21306"/>
    <cellStyle name="常规 5 2 3 3 2 2 5" xfId="21311"/>
    <cellStyle name="常规 5 2 3 3 2 2 5 2" xfId="21314"/>
    <cellStyle name="常规 5 2 3 3 2 2 6" xfId="21318"/>
    <cellStyle name="常规 5 2 3 3 2 3" xfId="25264"/>
    <cellStyle name="常规 5 2 3 3 2 3 2" xfId="25266"/>
    <cellStyle name="常规 5 2 3 3 2 3 2 2" xfId="25268"/>
    <cellStyle name="常规 5 2 3 3 2 3 2 2 2" xfId="14123"/>
    <cellStyle name="常规 5 2 3 3 2 3 2 3" xfId="25270"/>
    <cellStyle name="常规 5 2 3 3 2 3 2 3 2" xfId="18272"/>
    <cellStyle name="常规 5 2 3 3 2 3 2 4" xfId="25271"/>
    <cellStyle name="常规 5 2 3 3 2 3 2 4 2" xfId="25272"/>
    <cellStyle name="常规 5 2 3 3 2 3 2 4 3" xfId="25273"/>
    <cellStyle name="常规 5 2 3 3 2 3 2 5" xfId="25274"/>
    <cellStyle name="常规 5 2 3 3 2 3 3" xfId="25275"/>
    <cellStyle name="常规 5 2 3 3 2 3 3 2" xfId="25277"/>
    <cellStyle name="常规 5 2 3 3 2 3 3 2 2" xfId="9368"/>
    <cellStyle name="常规 5 2 3 3 2 3 3 3" xfId="25279"/>
    <cellStyle name="常规 5 2 3 3 2 3 3 3 2" xfId="9503"/>
    <cellStyle name="常规 5 2 3 3 2 3 3 3 3" xfId="9516"/>
    <cellStyle name="常规 5 2 3 3 2 3 3 4" xfId="3131"/>
    <cellStyle name="常规 5 2 3 3 2 3 4" xfId="21323"/>
    <cellStyle name="常规 5 2 3 3 2 3 4 2" xfId="21327"/>
    <cellStyle name="常规 5 2 3 3 2 3 5" xfId="21329"/>
    <cellStyle name="常规 5 2 3 3 2 4" xfId="25281"/>
    <cellStyle name="常规 5 2 3 3 2 4 2" xfId="25283"/>
    <cellStyle name="常规 5 2 3 3 2 4 2 2" xfId="25285"/>
    <cellStyle name="常规 5 2 3 3 2 4 3" xfId="25286"/>
    <cellStyle name="常规 5 2 3 3 2 4 3 2" xfId="25287"/>
    <cellStyle name="常规 5 2 3 3 2 4 4" xfId="21337"/>
    <cellStyle name="常规 5 2 3 3 2 4 4 2" xfId="21339"/>
    <cellStyle name="常规 5 2 3 3 2 4 4 3" xfId="25288"/>
    <cellStyle name="常规 5 2 3 3 2 4 5" xfId="21341"/>
    <cellStyle name="常规 5 2 3 3 2 5" xfId="25289"/>
    <cellStyle name="常规 5 2 3 3 2 5 2" xfId="25291"/>
    <cellStyle name="常规 5 2 3 3 2 5 2 2" xfId="25293"/>
    <cellStyle name="常规 5 2 3 3 2 5 3" xfId="25294"/>
    <cellStyle name="常规 5 2 3 3 2 6" xfId="25296"/>
    <cellStyle name="常规 5 2 3 3 2 6 2" xfId="25298"/>
    <cellStyle name="常规 5 2 3 3 2 7" xfId="25299"/>
    <cellStyle name="常规 5 2 3 3 3" xfId="25300"/>
    <cellStyle name="常规 5 2 3 3 3 2" xfId="25301"/>
    <cellStyle name="常规 5 2 3 3 3 2 2" xfId="25303"/>
    <cellStyle name="常规 5 2 3 3 3 2 2 2" xfId="22470"/>
    <cellStyle name="常规 5 2 3 3 3 2 2 2 2" xfId="22473"/>
    <cellStyle name="常规 5 2 3 3 3 2 2 3" xfId="18518"/>
    <cellStyle name="常规 5 2 3 3 3 2 2 3 2" xfId="18521"/>
    <cellStyle name="常规 5 2 3 3 3 2 2 4" xfId="18526"/>
    <cellStyle name="常规 5 2 3 3 3 2 2 4 2" xfId="25305"/>
    <cellStyle name="常规 5 2 3 3 3 2 2 4 3" xfId="25306"/>
    <cellStyle name="常规 5 2 3 3 3 2 2 5" xfId="18529"/>
    <cellStyle name="常规 5 2 3 3 3 2 3" xfId="10333"/>
    <cellStyle name="常规 5 2 3 3 3 2 3 2" xfId="10337"/>
    <cellStyle name="常规 5 2 3 3 3 2 3 2 2" xfId="10936"/>
    <cellStyle name="常规 5 2 3 3 3 2 3 3" xfId="10342"/>
    <cellStyle name="常规 5 2 3 3 3 2 3 3 2" xfId="10958"/>
    <cellStyle name="常规 5 2 3 3 3 2 3 3 3" xfId="10963"/>
    <cellStyle name="常规 5 2 3 3 3 2 3 4" xfId="10347"/>
    <cellStyle name="常规 5 2 3 3 3 2 4" xfId="10350"/>
    <cellStyle name="常规 5 2 3 3 3 2 4 2" xfId="10355"/>
    <cellStyle name="常规 5 2 3 3 3 2 5" xfId="10363"/>
    <cellStyle name="常规 5 2 3 3 3 3" xfId="25307"/>
    <cellStyle name="常规 5 2 3 3 3 3 2" xfId="25309"/>
    <cellStyle name="常规 5 2 3 3 3 3 2 2" xfId="22497"/>
    <cellStyle name="常规 5 2 3 3 3 3 3" xfId="10372"/>
    <cellStyle name="常规 5 2 3 3 3 3 3 2" xfId="10375"/>
    <cellStyle name="常规 5 2 3 3 3 3 4" xfId="10380"/>
    <cellStyle name="常规 5 2 3 3 3 3 4 2" xfId="10382"/>
    <cellStyle name="常规 5 2 3 3 3 3 4 3" xfId="10385"/>
    <cellStyle name="常规 5 2 3 3 3 3 5" xfId="10388"/>
    <cellStyle name="常规 5 2 3 3 3 4" xfId="25311"/>
    <cellStyle name="常规 5 2 3 3 3 4 2" xfId="25313"/>
    <cellStyle name="常规 5 2 3 3 3 4 2 2" xfId="25315"/>
    <cellStyle name="常规 5 2 3 3 3 4 3" xfId="10392"/>
    <cellStyle name="常规 5 2 3 3 3 5" xfId="25316"/>
    <cellStyle name="常规 5 2 3 3 3 5 2" xfId="25318"/>
    <cellStyle name="常规 5 2 3 3 3 6" xfId="25319"/>
    <cellStyle name="常规 5 2 3 3 4" xfId="13945"/>
    <cellStyle name="常规 5 2 3 3 4 2" xfId="25320"/>
    <cellStyle name="常规 5 2 3 3 4 2 2" xfId="25322"/>
    <cellStyle name="常规 5 2 3 3 4 2 2 2" xfId="25324"/>
    <cellStyle name="常规 5 2 3 3 4 2 3" xfId="10400"/>
    <cellStyle name="常规 5 2 3 3 4 2 3 2" xfId="25326"/>
    <cellStyle name="常规 5 2 3 3 4 2 4" xfId="10403"/>
    <cellStyle name="常规 5 2 3 3 4 2 4 2" xfId="22563"/>
    <cellStyle name="常规 5 2 3 3 4 2 4 3" xfId="25327"/>
    <cellStyle name="常规 5 2 3 3 4 2 5" xfId="10406"/>
    <cellStyle name="常规 5 2 3 3 4 3" xfId="25329"/>
    <cellStyle name="常规 5 2 3 3 4 3 2" xfId="25331"/>
    <cellStyle name="常规 5 2 3 3 4 3 2 2" xfId="25333"/>
    <cellStyle name="常规 5 2 3 3 4 3 3" xfId="10410"/>
    <cellStyle name="常规 5 2 3 3 4 3 3 2" xfId="25334"/>
    <cellStyle name="常规 5 2 3 3 4 3 3 3" xfId="16380"/>
    <cellStyle name="常规 5 2 3 3 4 3 4" xfId="10413"/>
    <cellStyle name="常规 5 2 3 3 4 4" xfId="1386"/>
    <cellStyle name="常规 5 2 3 3 4 4 2" xfId="25336"/>
    <cellStyle name="常规 5 2 3 3 4 5" xfId="1393"/>
    <cellStyle name="常规 5 2 3 3 5" xfId="13948"/>
    <cellStyle name="常规 5 2 3 3 5 2" xfId="17714"/>
    <cellStyle name="常规 5 2 3 3 5 2 2" xfId="25337"/>
    <cellStyle name="常规 5 2 3 3 5 3" xfId="17717"/>
    <cellStyle name="常规 5 2 3 3 5 3 2" xfId="25339"/>
    <cellStyle name="常规 5 2 3 3 5 4" xfId="284"/>
    <cellStyle name="常规 5 2 3 3 5 4 2" xfId="25340"/>
    <cellStyle name="常规 5 2 3 3 5 4 3" xfId="25341"/>
    <cellStyle name="常规 5 2 3 3 5 5" xfId="295"/>
    <cellStyle name="常规 5 2 3 3 6" xfId="13951"/>
    <cellStyle name="常规 5 2 3 3 6 2" xfId="17720"/>
    <cellStyle name="常规 5 2 3 3 6 2 2" xfId="25342"/>
    <cellStyle name="常规 5 2 3 3 6 3" xfId="17723"/>
    <cellStyle name="常规 5 2 3 3 7" xfId="17725"/>
    <cellStyle name="常规 5 2 3 3 7 2" xfId="25343"/>
    <cellStyle name="常规 5 2 3 3 8" xfId="8218"/>
    <cellStyle name="常规 5 2 3 4" xfId="25344"/>
    <cellStyle name="常规 5 2 3 4 2" xfId="25345"/>
    <cellStyle name="常规 5 2 3 4 2 2" xfId="25346"/>
    <cellStyle name="常规 5 2 3 4 2 2 2" xfId="25348"/>
    <cellStyle name="常规 5 2 3 4 2 2 2 2" xfId="23247"/>
    <cellStyle name="常规 5 2 3 4 2 2 3" xfId="25350"/>
    <cellStyle name="常规 5 2 3 4 2 2 3 2" xfId="10210"/>
    <cellStyle name="常规 5 2 3 4 2 2 4" xfId="21475"/>
    <cellStyle name="常规 5 2 3 4 2 2 4 2" xfId="21478"/>
    <cellStyle name="常规 5 2 3 4 2 2 4 3" xfId="25351"/>
    <cellStyle name="常规 5 2 3 4 2 2 5" xfId="21480"/>
    <cellStyle name="常规 5 2 3 4 2 3" xfId="25352"/>
    <cellStyle name="常规 5 2 3 4 2 3 2" xfId="25355"/>
    <cellStyle name="常规 5 2 3 4 2 3 2 2" xfId="10254"/>
    <cellStyle name="常规 5 2 3 4 2 3 3" xfId="25358"/>
    <cellStyle name="常规 5 2 3 4 2 3 3 2" xfId="23269"/>
    <cellStyle name="常规 5 2 3 4 2 3 3 3" xfId="23271"/>
    <cellStyle name="常规 5 2 3 4 2 3 4" xfId="21483"/>
    <cellStyle name="常规 5 2 3 4 2 4" xfId="25360"/>
    <cellStyle name="常规 5 2 3 4 2 4 2" xfId="25363"/>
    <cellStyle name="常规 5 2 3 4 2 5" xfId="21738"/>
    <cellStyle name="常规 5 2 3 4 3" xfId="25365"/>
    <cellStyle name="常规 5 2 3 4 3 2" xfId="25366"/>
    <cellStyle name="常规 5 2 3 4 3 2 2" xfId="25368"/>
    <cellStyle name="常规 5 2 3 4 3 3" xfId="25370"/>
    <cellStyle name="常规 5 2 3 4 3 3 2" xfId="25373"/>
    <cellStyle name="常规 5 2 3 4 3 4" xfId="25374"/>
    <cellStyle name="常规 5 2 3 4 3 4 2" xfId="25375"/>
    <cellStyle name="常规 5 2 3 4 3 4 3" xfId="10462"/>
    <cellStyle name="常规 5 2 3 4 3 5" xfId="25376"/>
    <cellStyle name="常规 5 2 3 4 4" xfId="13955"/>
    <cellStyle name="常规 5 2 3 4 4 2" xfId="25377"/>
    <cellStyle name="常规 5 2 3 4 4 2 2" xfId="25379"/>
    <cellStyle name="常规 5 2 3 4 4 3" xfId="25380"/>
    <cellStyle name="常规 5 2 3 4 5" xfId="13958"/>
    <cellStyle name="常规 5 2 3 4 5 2" xfId="25382"/>
    <cellStyle name="常规 5 2 3 4 6" xfId="17730"/>
    <cellStyle name="常规 5 2 3 5" xfId="25383"/>
    <cellStyle name="常规 5 2 3 5 2" xfId="25384"/>
    <cellStyle name="常规 5 2 3 5 2 2" xfId="25385"/>
    <cellStyle name="常规 5 2 3 5 2 2 2" xfId="25387"/>
    <cellStyle name="常规 5 2 3 5 2 3" xfId="25389"/>
    <cellStyle name="常规 5 2 3 5 2 3 2" xfId="25392"/>
    <cellStyle name="常规 5 2 3 5 2 4" xfId="25393"/>
    <cellStyle name="常规 5 2 3 5 2 4 2" xfId="25394"/>
    <cellStyle name="常规 5 2 3 5 2 4 3" xfId="25395"/>
    <cellStyle name="常规 5 2 3 5 2 5" xfId="25396"/>
    <cellStyle name="常规 5 2 3 5 3" xfId="25397"/>
    <cellStyle name="常规 5 2 3 5 3 2" xfId="25398"/>
    <cellStyle name="常规 5 2 3 5 3 2 2" xfId="9274"/>
    <cellStyle name="常规 5 2 3 5 3 3" xfId="25400"/>
    <cellStyle name="常规 5 2 3 5 3 3 2" xfId="9293"/>
    <cellStyle name="常规 5 2 3 5 3 3 3" xfId="9295"/>
    <cellStyle name="常规 5 2 3 5 3 4" xfId="25402"/>
    <cellStyle name="常规 5 2 3 5 4" xfId="25404"/>
    <cellStyle name="常规 5 2 3 5 4 2" xfId="25405"/>
    <cellStyle name="常规 5 2 3 5 5" xfId="25406"/>
    <cellStyle name="常规 5 2 3 6" xfId="25407"/>
    <cellStyle name="常规 5 2 3 6 2" xfId="25408"/>
    <cellStyle name="常规 5 2 3 6 2 2" xfId="25409"/>
    <cellStyle name="常规 5 2 3 6 3" xfId="25411"/>
    <cellStyle name="常规 5 2 3 6 3 2" xfId="25412"/>
    <cellStyle name="常规 5 2 3 6 4" xfId="25414"/>
    <cellStyle name="常规 5 2 3 6 4 2" xfId="25415"/>
    <cellStyle name="常规 5 2 3 6 4 3" xfId="25416"/>
    <cellStyle name="常规 5 2 3 6 5" xfId="25417"/>
    <cellStyle name="常规 5 2 3 7" xfId="25418"/>
    <cellStyle name="常规 5 2 3 7 2" xfId="13640"/>
    <cellStyle name="常规 5 2 3 7 2 2" xfId="25419"/>
    <cellStyle name="常规 5 2 3 7 3" xfId="13642"/>
    <cellStyle name="常规 5 2 3 7 3 2" xfId="25420"/>
    <cellStyle name="常规 5 2 3 7 4" xfId="25421"/>
    <cellStyle name="常规 5 2 3 7 4 2" xfId="25422"/>
    <cellStyle name="常规 5 2 3 7 4 3" xfId="25423"/>
    <cellStyle name="常规 5 2 3 7 5" xfId="25424"/>
    <cellStyle name="常规 5 2 3 8" xfId="25425"/>
    <cellStyle name="常规 5 2 3 8 2" xfId="13646"/>
    <cellStyle name="常规 5 2 3 8 2 2" xfId="25426"/>
    <cellStyle name="常规 5 2 3 8 3" xfId="13648"/>
    <cellStyle name="常规 5 2 3 9" xfId="25427"/>
    <cellStyle name="常规 5 2 3 9 2" xfId="13652"/>
    <cellStyle name="常规 5 2 4" xfId="25428"/>
    <cellStyle name="常规 5 2 4 2" xfId="25429"/>
    <cellStyle name="常规 5 2 4 2 2" xfId="17244"/>
    <cellStyle name="常规 5 2 4 2 2 2" xfId="14293"/>
    <cellStyle name="常规 5 2 4 2 2 2 2" xfId="14296"/>
    <cellStyle name="常规 5 2 4 2 2 2 2 2" xfId="25431"/>
    <cellStyle name="常规 5 2 4 2 2 2 2 2 2" xfId="16676"/>
    <cellStyle name="常规 5 2 4 2 2 2 2 2 2 2" xfId="25434"/>
    <cellStyle name="常规 5 2 4 2 2 2 2 2 3" xfId="25436"/>
    <cellStyle name="常规 5 2 4 2 2 2 2 2 3 2" xfId="25438"/>
    <cellStyle name="常规 5 2 4 2 2 2 2 2 4" xfId="25440"/>
    <cellStyle name="常规 5 2 4 2 2 2 2 2 4 2" xfId="25442"/>
    <cellStyle name="常规 5 2 4 2 2 2 2 2 4 3" xfId="25443"/>
    <cellStyle name="常规 5 2 4 2 2 2 2 2 5" xfId="25444"/>
    <cellStyle name="常规 5 2 4 2 2 2 2 3" xfId="25445"/>
    <cellStyle name="常规 5 2 4 2 2 2 2 3 2" xfId="20258"/>
    <cellStyle name="常规 5 2 4 2 2 2 2 3 2 2" xfId="20261"/>
    <cellStyle name="常规 5 2 4 2 2 2 2 3 3" xfId="12977"/>
    <cellStyle name="常规 5 2 4 2 2 2 2 3 3 2" xfId="12980"/>
    <cellStyle name="常规 5 2 4 2 2 2 2 3 3 3" xfId="12986"/>
    <cellStyle name="常规 5 2 4 2 2 2 2 3 4" xfId="12999"/>
    <cellStyle name="常规 5 2 4 2 2 2 2 4" xfId="20250"/>
    <cellStyle name="常规 5 2 4 2 2 2 2 4 2" xfId="20287"/>
    <cellStyle name="常规 5 2 4 2 2 2 2 5" xfId="25447"/>
    <cellStyle name="常规 5 2 4 2 2 2 3" xfId="14299"/>
    <cellStyle name="常规 5 2 4 2 2 2 3 2" xfId="7795"/>
    <cellStyle name="常规 5 2 4 2 2 2 3 2 2" xfId="7798"/>
    <cellStyle name="常规 5 2 4 2 2 2 3 3" xfId="7806"/>
    <cellStyle name="常规 5 2 4 2 2 2 3 3 2" xfId="7810"/>
    <cellStyle name="常规 5 2 4 2 2 2 3 4" xfId="7818"/>
    <cellStyle name="常规 5 2 4 2 2 2 3 4 2" xfId="7822"/>
    <cellStyle name="常规 5 2 4 2 2 2 3 4 3" xfId="13071"/>
    <cellStyle name="常规 5 2 4 2 2 2 3 5" xfId="7824"/>
    <cellStyle name="常规 5 2 4 2 2 2 4" xfId="14302"/>
    <cellStyle name="常规 5 2 4 2 2 2 4 2" xfId="7858"/>
    <cellStyle name="常规 5 2 4 2 2 2 4 2 2" xfId="7861"/>
    <cellStyle name="常规 5 2 4 2 2 2 4 3" xfId="7865"/>
    <cellStyle name="常规 5 2 4 2 2 2 5" xfId="21826"/>
    <cellStyle name="常规 5 2 4 2 2 2 5 2" xfId="7890"/>
    <cellStyle name="常规 5 2 4 2 2 2 6" xfId="21828"/>
    <cellStyle name="常规 5 2 4 2 2 3" xfId="14305"/>
    <cellStyle name="常规 5 2 4 2 2 3 2" xfId="14552"/>
    <cellStyle name="常规 5 2 4 2 2 3 2 2" xfId="15327"/>
    <cellStyle name="常规 5 2 4 2 2 3 2 2 2" xfId="25448"/>
    <cellStyle name="常规 5 2 4 2 2 3 2 3" xfId="25451"/>
    <cellStyle name="常规 5 2 4 2 2 3 2 3 2" xfId="22050"/>
    <cellStyle name="常规 5 2 4 2 2 3 2 4" xfId="25453"/>
    <cellStyle name="常规 5 2 4 2 2 3 2 4 2" xfId="22092"/>
    <cellStyle name="常规 5 2 4 2 2 3 2 4 3" xfId="13197"/>
    <cellStyle name="常规 5 2 4 2 2 3 2 5" xfId="25455"/>
    <cellStyle name="常规 5 2 4 2 2 3 3" xfId="25456"/>
    <cellStyle name="常规 5 2 4 2 2 3 3 2" xfId="7997"/>
    <cellStyle name="常规 5 2 4 2 2 3 3 2 2" xfId="8001"/>
    <cellStyle name="常规 5 2 4 2 2 3 3 3" xfId="8014"/>
    <cellStyle name="常规 5 2 4 2 2 3 3 3 2" xfId="8019"/>
    <cellStyle name="常规 5 2 4 2 2 3 3 3 3" xfId="8023"/>
    <cellStyle name="常规 5 2 4 2 2 3 3 4" xfId="8025"/>
    <cellStyle name="常规 5 2 4 2 2 3 4" xfId="21833"/>
    <cellStyle name="常规 5 2 4 2 2 3 4 2" xfId="8074"/>
    <cellStyle name="常规 5 2 4 2 2 3 5" xfId="21836"/>
    <cellStyle name="常规 5 2 4 2 2 4" xfId="19704"/>
    <cellStyle name="常规 5 2 4 2 2 4 2" xfId="25459"/>
    <cellStyle name="常规 5 2 4 2 2 4 2 2" xfId="25461"/>
    <cellStyle name="常规 5 2 4 2 2 4 3" xfId="25463"/>
    <cellStyle name="常规 5 2 4 2 2 4 3 2" xfId="8221"/>
    <cellStyle name="常规 5 2 4 2 2 4 4" xfId="21839"/>
    <cellStyle name="常规 5 2 4 2 2 4 4 2" xfId="8278"/>
    <cellStyle name="常规 5 2 4 2 2 4 4 3" xfId="8283"/>
    <cellStyle name="常规 5 2 4 2 2 4 5" xfId="25465"/>
    <cellStyle name="常规 5 2 4 2 2 5" xfId="25466"/>
    <cellStyle name="常规 5 2 4 2 2 5 2" xfId="25467"/>
    <cellStyle name="常规 5 2 4 2 2 5 2 2" xfId="25468"/>
    <cellStyle name="常规 5 2 4 2 2 5 3" xfId="25469"/>
    <cellStyle name="常规 5 2 4 2 2 6" xfId="25470"/>
    <cellStyle name="常规 5 2 4 2 2 6 2" xfId="25471"/>
    <cellStyle name="常规 5 2 4 2 2 7" xfId="15118"/>
    <cellStyle name="常规 5 2 4 2 3" xfId="25472"/>
    <cellStyle name="常规 5 2 4 2 3 2" xfId="14402"/>
    <cellStyle name="常规 5 2 4 2 3 2 2" xfId="25474"/>
    <cellStyle name="常规 5 2 4 2 3 2 2 2" xfId="14135"/>
    <cellStyle name="常规 5 2 4 2 3 2 2 2 2" xfId="18274"/>
    <cellStyle name="常规 5 2 4 2 3 2 2 3" xfId="14138"/>
    <cellStyle name="常规 5 2 4 2 3 2 2 3 2" xfId="25476"/>
    <cellStyle name="常规 5 2 4 2 3 2 2 4" xfId="13966"/>
    <cellStyle name="常规 5 2 4 2 3 2 2 4 2" xfId="25478"/>
    <cellStyle name="常规 5 2 4 2 3 2 2 4 3" xfId="17750"/>
    <cellStyle name="常规 5 2 4 2 3 2 2 5" xfId="13970"/>
    <cellStyle name="常规 5 2 4 2 3 2 3" xfId="25480"/>
    <cellStyle name="常规 5 2 4 2 3 2 3 2" xfId="9526"/>
    <cellStyle name="常规 5 2 4 2 3 2 3 2 2" xfId="9528"/>
    <cellStyle name="常规 5 2 4 2 3 2 3 3" xfId="9568"/>
    <cellStyle name="常规 5 2 4 2 3 2 3 3 2" xfId="9570"/>
    <cellStyle name="常规 5 2 4 2 3 2 3 3 3" xfId="9574"/>
    <cellStyle name="常规 5 2 4 2 3 2 3 4" xfId="9579"/>
    <cellStyle name="常规 5 2 4 2 3 2 4" xfId="21856"/>
    <cellStyle name="常规 5 2 4 2 3 2 4 2" xfId="9665"/>
    <cellStyle name="常规 5 2 4 2 3 2 5" xfId="8342"/>
    <cellStyle name="常规 5 2 4 2 3 3" xfId="25482"/>
    <cellStyle name="常规 5 2 4 2 3 3 2" xfId="25484"/>
    <cellStyle name="常规 5 2 4 2 3 3 2 2" xfId="15586"/>
    <cellStyle name="常规 5 2 4 2 3 3 3" xfId="25485"/>
    <cellStyle name="常规 5 2 4 2 3 3 3 2" xfId="10110"/>
    <cellStyle name="常规 5 2 4 2 3 3 4" xfId="21859"/>
    <cellStyle name="常规 5 2 4 2 3 3 4 2" xfId="10212"/>
    <cellStyle name="常规 5 2 4 2 3 3 4 3" xfId="10222"/>
    <cellStyle name="常规 5 2 4 2 3 3 5" xfId="25166"/>
    <cellStyle name="常规 5 2 4 2 3 4" xfId="25486"/>
    <cellStyle name="常规 5 2 4 2 3 4 2" xfId="25487"/>
    <cellStyle name="常规 5 2 4 2 3 4 2 2" xfId="18283"/>
    <cellStyle name="常规 5 2 4 2 3 4 3" xfId="25488"/>
    <cellStyle name="常规 5 2 4 2 3 5" xfId="25489"/>
    <cellStyle name="常规 5 2 4 2 3 5 2" xfId="25490"/>
    <cellStyle name="常规 5 2 4 2 3 6" xfId="25492"/>
    <cellStyle name="常规 5 2 4 2 4" xfId="25477"/>
    <cellStyle name="常规 5 2 4 2 4 2" xfId="14456"/>
    <cellStyle name="常规 5 2 4 2 4 2 2" xfId="25493"/>
    <cellStyle name="常规 5 2 4 2 4 2 2 2" xfId="18356"/>
    <cellStyle name="常规 5 2 4 2 4 2 3" xfId="25494"/>
    <cellStyle name="常规 5 2 4 2 4 2 3 2" xfId="11175"/>
    <cellStyle name="常规 5 2 4 2 4 2 4" xfId="21877"/>
    <cellStyle name="常规 5 2 4 2 4 2 4 2" xfId="11285"/>
    <cellStyle name="常规 5 2 4 2 4 2 4 3" xfId="11304"/>
    <cellStyle name="常规 5 2 4 2 4 2 5" xfId="25172"/>
    <cellStyle name="常规 5 2 4 2 4 3" xfId="25495"/>
    <cellStyle name="常规 5 2 4 2 4 3 2" xfId="25496"/>
    <cellStyle name="常规 5 2 4 2 4 3 2 2" xfId="19922"/>
    <cellStyle name="常规 5 2 4 2 4 3 3" xfId="25497"/>
    <cellStyle name="常规 5 2 4 2 4 3 3 2" xfId="11436"/>
    <cellStyle name="常规 5 2 4 2 4 3 3 3" xfId="11445"/>
    <cellStyle name="常规 5 2 4 2 4 3 4" xfId="25498"/>
    <cellStyle name="常规 5 2 4 2 4 4" xfId="25499"/>
    <cellStyle name="常规 5 2 4 2 4 4 2" xfId="25500"/>
    <cellStyle name="常规 5 2 4 2 4 5" xfId="25501"/>
    <cellStyle name="常规 5 2 4 2 5" xfId="17743"/>
    <cellStyle name="常规 5 2 4 2 5 2" xfId="14481"/>
    <cellStyle name="常规 5 2 4 2 5 2 2" xfId="25502"/>
    <cellStyle name="常规 5 2 4 2 5 3" xfId="14483"/>
    <cellStyle name="常规 5 2 4 2 5 3 2" xfId="21684"/>
    <cellStyle name="常规 5 2 4 2 5 4" xfId="25503"/>
    <cellStyle name="常规 5 2 4 2 5 4 2" xfId="25504"/>
    <cellStyle name="常规 5 2 4 2 5 4 3" xfId="25505"/>
    <cellStyle name="常规 5 2 4 2 5 5" xfId="25506"/>
    <cellStyle name="常规 5 2 4 2 6" xfId="17745"/>
    <cellStyle name="常规 5 2 4 2 6 2" xfId="25507"/>
    <cellStyle name="常规 5 2 4 2 6 2 2" xfId="25508"/>
    <cellStyle name="常规 5 2 4 2 6 3" xfId="25509"/>
    <cellStyle name="常规 5 2 4 2 7" xfId="17747"/>
    <cellStyle name="常规 5 2 4 2 7 2" xfId="25510"/>
    <cellStyle name="常规 5 2 4 2 8" xfId="8223"/>
    <cellStyle name="常规 5 2 4 3" xfId="25511"/>
    <cellStyle name="常规 5 2 4 3 2" xfId="25513"/>
    <cellStyle name="常规 5 2 4 3 2 2" xfId="6060"/>
    <cellStyle name="常规 5 2 4 3 2 2 2" xfId="25514"/>
    <cellStyle name="常规 5 2 4 3 2 2 2 2" xfId="25516"/>
    <cellStyle name="常规 5 2 4 3 2 2 3" xfId="25518"/>
    <cellStyle name="常规 5 2 4 3 2 2 3 2" xfId="16049"/>
    <cellStyle name="常规 5 2 4 3 2 2 4" xfId="21897"/>
    <cellStyle name="常规 5 2 4 3 2 2 4 2" xfId="5908"/>
    <cellStyle name="常规 5 2 4 3 2 2 4 3" xfId="5912"/>
    <cellStyle name="常规 5 2 4 3 2 2 5" xfId="25520"/>
    <cellStyle name="常规 5 2 4 3 2 3" xfId="6063"/>
    <cellStyle name="常规 5 2 4 3 2 3 2" xfId="14918"/>
    <cellStyle name="常规 5 2 4 3 2 3 2 2" xfId="25521"/>
    <cellStyle name="常规 5 2 4 3 2 3 3" xfId="25524"/>
    <cellStyle name="常规 5 2 4 3 2 3 3 2" xfId="16179"/>
    <cellStyle name="常规 5 2 4 3 2 3 3 3" xfId="16189"/>
    <cellStyle name="常规 5 2 4 3 2 3 4" xfId="20215"/>
    <cellStyle name="常规 5 2 4 3 2 4" xfId="25526"/>
    <cellStyle name="常规 5 2 4 3 2 4 2" xfId="1766"/>
    <cellStyle name="常规 5 2 4 3 2 5" xfId="25527"/>
    <cellStyle name="常规 5 2 4 3 3" xfId="25528"/>
    <cellStyle name="常规 5 2 4 3 3 2" xfId="14526"/>
    <cellStyle name="常规 5 2 4 3 3 2 2" xfId="25530"/>
    <cellStyle name="常规 5 2 4 3 3 3" xfId="14529"/>
    <cellStyle name="常规 5 2 4 3 3 3 2" xfId="25531"/>
    <cellStyle name="常规 5 2 4 3 3 4" xfId="25532"/>
    <cellStyle name="常规 5 2 4 3 3 4 2" xfId="2149"/>
    <cellStyle name="常规 5 2 4 3 3 4 3" xfId="2192"/>
    <cellStyle name="常规 5 2 4 3 3 5" xfId="25533"/>
    <cellStyle name="常规 5 2 4 3 4" xfId="25479"/>
    <cellStyle name="常规 5 2 4 3 4 2" xfId="25534"/>
    <cellStyle name="常规 5 2 4 3 4 2 2" xfId="25535"/>
    <cellStyle name="常规 5 2 4 3 4 3" xfId="25536"/>
    <cellStyle name="常规 5 2 4 3 5" xfId="17751"/>
    <cellStyle name="常规 5 2 4 3 5 2" xfId="25537"/>
    <cellStyle name="常规 5 2 4 3 6" xfId="17753"/>
    <cellStyle name="常规 5 2 4 4" xfId="25538"/>
    <cellStyle name="常规 5 2 4 4 2" xfId="25539"/>
    <cellStyle name="常规 5 2 4 4 2 2" xfId="14550"/>
    <cellStyle name="常规 5 2 4 4 2 2 2" xfId="25540"/>
    <cellStyle name="常规 5 2 4 4 2 3" xfId="14553"/>
    <cellStyle name="常规 5 2 4 4 2 3 2" xfId="15328"/>
    <cellStyle name="常规 5 2 4 4 2 4" xfId="25457"/>
    <cellStyle name="常规 5 2 4 4 2 4 2" xfId="7998"/>
    <cellStyle name="常规 5 2 4 4 2 4 3" xfId="8015"/>
    <cellStyle name="常规 5 2 4 4 2 5" xfId="21834"/>
    <cellStyle name="常规 5 2 4 4 3" xfId="25541"/>
    <cellStyle name="常规 5 2 4 4 3 2" xfId="25543"/>
    <cellStyle name="常规 5 2 4 4 3 2 2" xfId="25544"/>
    <cellStyle name="常规 5 2 4 4 3 3" xfId="25460"/>
    <cellStyle name="常规 5 2 4 4 3 3 2" xfId="25462"/>
    <cellStyle name="常规 5 2 4 4 3 3 3" xfId="25545"/>
    <cellStyle name="常规 5 2 4 4 3 4" xfId="25464"/>
    <cellStyle name="常规 5 2 4 4 4" xfId="25546"/>
    <cellStyle name="常规 5 2 4 4 4 2" xfId="25547"/>
    <cellStyle name="常规 5 2 4 4 5" xfId="17758"/>
    <cellStyle name="常规 5 2 4 5" xfId="25548"/>
    <cellStyle name="常规 5 2 4 5 2" xfId="25549"/>
    <cellStyle name="常规 5 2 4 5 2 2" xfId="25550"/>
    <cellStyle name="常规 5 2 4 5 3" xfId="25551"/>
    <cellStyle name="常规 5 2 4 5 3 2" xfId="25553"/>
    <cellStyle name="常规 5 2 4 5 4" xfId="7441"/>
    <cellStyle name="常规 5 2 4 5 4 2" xfId="7444"/>
    <cellStyle name="常规 5 2 4 5 4 3" xfId="25491"/>
    <cellStyle name="常规 5 2 4 5 5" xfId="7446"/>
    <cellStyle name="常规 5 2 4 6" xfId="25554"/>
    <cellStyle name="常规 5 2 4 6 2" xfId="25555"/>
    <cellStyle name="常规 5 2 4 6 2 2" xfId="25556"/>
    <cellStyle name="常规 5 2 4 6 3" xfId="25557"/>
    <cellStyle name="常规 5 2 4 6 3 2" xfId="25558"/>
    <cellStyle name="常规 5 2 4 6 4" xfId="7458"/>
    <cellStyle name="常规 5 2 4 6 4 2" xfId="243"/>
    <cellStyle name="常规 5 2 4 6 4 3" xfId="25559"/>
    <cellStyle name="常规 5 2 4 6 5" xfId="7460"/>
    <cellStyle name="常规 5 2 4 7" xfId="25560"/>
    <cellStyle name="常规 5 2 4 7 2" xfId="13661"/>
    <cellStyle name="常规 5 2 4 7 2 2" xfId="25561"/>
    <cellStyle name="常规 5 2 4 7 3" xfId="13663"/>
    <cellStyle name="常规 5 2 4 8" xfId="25562"/>
    <cellStyle name="常规 5 2 4 8 2" xfId="25563"/>
    <cellStyle name="常规 5 2 4 9" xfId="25564"/>
    <cellStyle name="常规 5 2 5" xfId="25565"/>
    <cellStyle name="常规 5 2 5 2" xfId="25566"/>
    <cellStyle name="常规 5 2 5 2 2" xfId="25568"/>
    <cellStyle name="常规 5 2 5 2 2 2" xfId="14724"/>
    <cellStyle name="常规 5 2 5 2 2 2 2" xfId="14727"/>
    <cellStyle name="常规 5 2 5 2 2 2 2 2" xfId="2880"/>
    <cellStyle name="常规 5 2 5 2 2 2 2 2 2" xfId="2882"/>
    <cellStyle name="常规 5 2 5 2 2 2 2 2 2 2" xfId="2886"/>
    <cellStyle name="常规 5 2 5 2 2 2 2 2 3" xfId="2888"/>
    <cellStyle name="常规 5 2 5 2 2 2 2 2 3 2" xfId="2890"/>
    <cellStyle name="常规 5 2 5 2 2 2 2 2 4" xfId="2893"/>
    <cellStyle name="常规 5 2 5 2 2 2 2 2 4 2" xfId="2895"/>
    <cellStyle name="常规 5 2 5 2 2 2 2 2 4 3" xfId="2898"/>
    <cellStyle name="常规 5 2 5 2 2 2 2 2 5" xfId="2902"/>
    <cellStyle name="常规 5 2 5 2 2 2 2 3" xfId="2904"/>
    <cellStyle name="常规 5 2 5 2 2 2 2 3 2" xfId="2906"/>
    <cellStyle name="常规 5 2 5 2 2 2 2 3 2 2" xfId="2911"/>
    <cellStyle name="常规 5 2 5 2 2 2 2 3 3" xfId="2913"/>
    <cellStyle name="常规 5 2 5 2 2 2 2 3 3 2" xfId="15738"/>
    <cellStyle name="常规 5 2 5 2 2 2 2 3 3 3" xfId="15740"/>
    <cellStyle name="常规 5 2 5 2 2 2 2 3 4" xfId="25569"/>
    <cellStyle name="常规 5 2 5 2 2 2 2 4" xfId="2917"/>
    <cellStyle name="常规 5 2 5 2 2 2 2 4 2" xfId="149"/>
    <cellStyle name="常规 5 2 5 2 2 2 2 5" xfId="2922"/>
    <cellStyle name="常规 5 2 5 2 2 2 3" xfId="14730"/>
    <cellStyle name="常规 5 2 5 2 2 2 3 2" xfId="2940"/>
    <cellStyle name="常规 5 2 5 2 2 2 3 2 2" xfId="2945"/>
    <cellStyle name="常规 5 2 5 2 2 2 3 3" xfId="2953"/>
    <cellStyle name="常规 5 2 5 2 2 2 3 3 2" xfId="2956"/>
    <cellStyle name="常规 5 2 5 2 2 2 3 4" xfId="2958"/>
    <cellStyle name="常规 5 2 5 2 2 2 3 4 2" xfId="25570"/>
    <cellStyle name="常规 5 2 5 2 2 2 3 4 3" xfId="25571"/>
    <cellStyle name="常规 5 2 5 2 2 2 3 5" xfId="25572"/>
    <cellStyle name="常规 5 2 5 2 2 2 4" xfId="14733"/>
    <cellStyle name="常规 5 2 5 2 2 2 4 2" xfId="2971"/>
    <cellStyle name="常规 5 2 5 2 2 2 4 2 2" xfId="2976"/>
    <cellStyle name="常规 5 2 5 2 2 2 4 3" xfId="2979"/>
    <cellStyle name="常规 5 2 5 2 2 2 5" xfId="25573"/>
    <cellStyle name="常规 5 2 5 2 2 2 5 2" xfId="2992"/>
    <cellStyle name="常规 5 2 5 2 2 2 6" xfId="25574"/>
    <cellStyle name="常规 5 2 5 2 2 3" xfId="14735"/>
    <cellStyle name="常规 5 2 5 2 2 3 2" xfId="25576"/>
    <cellStyle name="常规 5 2 5 2 2 3 2 2" xfId="3073"/>
    <cellStyle name="常规 5 2 5 2 2 3 2 2 2" xfId="3076"/>
    <cellStyle name="常规 5 2 5 2 2 3 2 3" xfId="3096"/>
    <cellStyle name="常规 5 2 5 2 2 3 2 3 2" xfId="3099"/>
    <cellStyle name="常规 5 2 5 2 2 3 2 4" xfId="3103"/>
    <cellStyle name="常规 5 2 5 2 2 3 2 4 2" xfId="3107"/>
    <cellStyle name="常规 5 2 5 2 2 3 2 4 3" xfId="25579"/>
    <cellStyle name="常规 5 2 5 2 2 3 2 5" xfId="3111"/>
    <cellStyle name="常规 5 2 5 2 2 3 3" xfId="25580"/>
    <cellStyle name="常规 5 2 5 2 2 3 3 2" xfId="1972"/>
    <cellStyle name="常规 5 2 5 2 2 3 3 2 2" xfId="1977"/>
    <cellStyle name="常规 5 2 5 2 2 3 3 3" xfId="2022"/>
    <cellStyle name="常规 5 2 5 2 2 3 3 3 2" xfId="2026"/>
    <cellStyle name="常规 5 2 5 2 2 3 3 3 3" xfId="2029"/>
    <cellStyle name="常规 5 2 5 2 2 3 3 4" xfId="2036"/>
    <cellStyle name="常规 5 2 5 2 2 3 4" xfId="25583"/>
    <cellStyle name="常规 5 2 5 2 2 3 4 2" xfId="2066"/>
    <cellStyle name="常规 5 2 5 2 2 3 5" xfId="25585"/>
    <cellStyle name="常规 5 2 5 2 2 4" xfId="25586"/>
    <cellStyle name="常规 5 2 5 2 2 4 2" xfId="25588"/>
    <cellStyle name="常规 5 2 5 2 2 4 2 2" xfId="3177"/>
    <cellStyle name="常规 5 2 5 2 2 4 3" xfId="25590"/>
    <cellStyle name="常规 5 2 5 2 2 4 3 2" xfId="2234"/>
    <cellStyle name="常规 5 2 5 2 2 4 4" xfId="25592"/>
    <cellStyle name="常规 5 2 5 2 2 4 4 2" xfId="2281"/>
    <cellStyle name="常规 5 2 5 2 2 4 4 3" xfId="2287"/>
    <cellStyle name="常规 5 2 5 2 2 4 5" xfId="25593"/>
    <cellStyle name="常规 5 2 5 2 2 5" xfId="20188"/>
    <cellStyle name="常规 5 2 5 2 2 5 2" xfId="20190"/>
    <cellStyle name="常规 5 2 5 2 2 5 2 2" xfId="3236"/>
    <cellStyle name="常规 5 2 5 2 2 5 3" xfId="25594"/>
    <cellStyle name="常规 5 2 5 2 2 6" xfId="20192"/>
    <cellStyle name="常规 5 2 5 2 2 6 2" xfId="20194"/>
    <cellStyle name="常规 5 2 5 2 2 7" xfId="7063"/>
    <cellStyle name="常规 5 2 5 2 3" xfId="25595"/>
    <cellStyle name="常规 5 2 5 2 3 2" xfId="6290"/>
    <cellStyle name="常规 5 2 5 2 3 2 2" xfId="6293"/>
    <cellStyle name="常规 5 2 5 2 3 2 2 2" xfId="259"/>
    <cellStyle name="常规 5 2 5 2 3 2 2 2 2" xfId="3458"/>
    <cellStyle name="常规 5 2 5 2 3 2 2 3" xfId="3505"/>
    <cellStyle name="常规 5 2 5 2 3 2 2 3 2" xfId="3509"/>
    <cellStyle name="常规 5 2 5 2 3 2 2 4" xfId="3529"/>
    <cellStyle name="常规 5 2 5 2 3 2 2 4 2" xfId="3533"/>
    <cellStyle name="常规 5 2 5 2 3 2 2 4 3" xfId="3536"/>
    <cellStyle name="常规 5 2 5 2 3 2 2 5" xfId="3539"/>
    <cellStyle name="常规 5 2 5 2 3 2 3" xfId="6296"/>
    <cellStyle name="常规 5 2 5 2 3 2 3 2" xfId="875"/>
    <cellStyle name="常规 5 2 5 2 3 2 3 2 2" xfId="3583"/>
    <cellStyle name="常规 5 2 5 2 3 2 3 3" xfId="1487"/>
    <cellStyle name="常规 5 2 5 2 3 2 3 3 2" xfId="3609"/>
    <cellStyle name="常规 5 2 5 2 3 2 3 3 3" xfId="3613"/>
    <cellStyle name="常规 5 2 5 2 3 2 3 4" xfId="3616"/>
    <cellStyle name="常规 5 2 5 2 3 2 4" xfId="6304"/>
    <cellStyle name="常规 5 2 5 2 3 2 4 2" xfId="894"/>
    <cellStyle name="常规 5 2 5 2 3 2 5" xfId="6307"/>
    <cellStyle name="常规 5 2 5 2 3 3" xfId="6311"/>
    <cellStyle name="常规 5 2 5 2 3 3 2" xfId="4865"/>
    <cellStyle name="常规 5 2 5 2 3 3 2 2" xfId="917"/>
    <cellStyle name="常规 5 2 5 2 3 3 3" xfId="4868"/>
    <cellStyle name="常规 5 2 5 2 3 3 3 2" xfId="2548"/>
    <cellStyle name="常规 5 2 5 2 3 3 4" xfId="6314"/>
    <cellStyle name="常规 5 2 5 2 3 3 4 2" xfId="2607"/>
    <cellStyle name="常规 5 2 5 2 3 3 4 3" xfId="2613"/>
    <cellStyle name="常规 5 2 5 2 3 3 5" xfId="6316"/>
    <cellStyle name="常规 5 2 5 2 3 4" xfId="6318"/>
    <cellStyle name="常规 5 2 5 2 3 4 2" xfId="4873"/>
    <cellStyle name="常规 5 2 5 2 3 4 2 2" xfId="4289"/>
    <cellStyle name="常规 5 2 5 2 3 4 3" xfId="6320"/>
    <cellStyle name="常规 5 2 5 2 3 5" xfId="6325"/>
    <cellStyle name="常规 5 2 5 2 3 5 2" xfId="6328"/>
    <cellStyle name="常规 5 2 5 2 3 6" xfId="6333"/>
    <cellStyle name="常规 5 2 5 2 4" xfId="9571"/>
    <cellStyle name="常规 5 2 5 2 4 2" xfId="3384"/>
    <cellStyle name="常规 5 2 5 2 4 2 2" xfId="3389"/>
    <cellStyle name="常规 5 2 5 2 4 2 2 2" xfId="1176"/>
    <cellStyle name="常规 5 2 5 2 4 2 3" xfId="3392"/>
    <cellStyle name="常规 5 2 5 2 4 2 3 2" xfId="4552"/>
    <cellStyle name="常规 5 2 5 2 4 2 4" xfId="3848"/>
    <cellStyle name="常规 5 2 5 2 4 2 4 2" xfId="4563"/>
    <cellStyle name="常规 5 2 5 2 4 2 4 3" xfId="4571"/>
    <cellStyle name="常规 5 2 5 2 4 2 5" xfId="3853"/>
    <cellStyle name="常规 5 2 5 2 4 3" xfId="3395"/>
    <cellStyle name="常规 5 2 5 2 4 3 2" xfId="6410"/>
    <cellStyle name="常规 5 2 5 2 4 3 2 2" xfId="4635"/>
    <cellStyle name="常规 5 2 5 2 4 3 3" xfId="6412"/>
    <cellStyle name="常规 5 2 5 2 4 3 3 2" xfId="44"/>
    <cellStyle name="常规 5 2 5 2 4 3 3 3" xfId="4701"/>
    <cellStyle name="常规 5 2 5 2 4 3 4" xfId="6118"/>
    <cellStyle name="常规 5 2 5 2 4 4" xfId="3399"/>
    <cellStyle name="常规 5 2 5 2 4 4 2" xfId="6414"/>
    <cellStyle name="常规 5 2 5 2 4 5" xfId="3403"/>
    <cellStyle name="常规 5 2 5 2 5" xfId="9575"/>
    <cellStyle name="常规 5 2 5 2 5 2" xfId="3427"/>
    <cellStyle name="常规 5 2 5 2 5 2 2" xfId="6504"/>
    <cellStyle name="常规 5 2 5 2 5 3" xfId="3432"/>
    <cellStyle name="常规 5 2 5 2 5 3 2" xfId="6512"/>
    <cellStyle name="常规 5 2 5 2 5 4" xfId="6521"/>
    <cellStyle name="常规 5 2 5 2 5 4 2" xfId="6523"/>
    <cellStyle name="常规 5 2 5 2 5 4 3" xfId="6526"/>
    <cellStyle name="常规 5 2 5 2 5 5" xfId="6532"/>
    <cellStyle name="常规 5 2 5 2 6" xfId="3148"/>
    <cellStyle name="常规 5 2 5 2 6 2" xfId="3446"/>
    <cellStyle name="常规 5 2 5 2 6 2 2" xfId="22"/>
    <cellStyle name="常规 5 2 5 2 6 3" xfId="4547"/>
    <cellStyle name="常规 5 2 5 2 7" xfId="3153"/>
    <cellStyle name="常规 5 2 5 2 7 2" xfId="5989"/>
    <cellStyle name="常规 5 2 5 2 8" xfId="3158"/>
    <cellStyle name="常规 5 2 5 3" xfId="25596"/>
    <cellStyle name="常规 5 2 5 3 2" xfId="25597"/>
    <cellStyle name="常规 5 2 5 3 2 2" xfId="14898"/>
    <cellStyle name="常规 5 2 5 3 2 2 2" xfId="25598"/>
    <cellStyle name="常规 5 2 5 3 2 2 2 2" xfId="25601"/>
    <cellStyle name="常规 5 2 5 3 2 2 3" xfId="25603"/>
    <cellStyle name="常规 5 2 5 3 2 2 3 2" xfId="25606"/>
    <cellStyle name="常规 5 2 5 3 2 2 4" xfId="22100"/>
    <cellStyle name="常规 5 2 5 3 2 2 4 2" xfId="25608"/>
    <cellStyle name="常规 5 2 5 3 2 2 4 3" xfId="25609"/>
    <cellStyle name="常规 5 2 5 3 2 2 5" xfId="22103"/>
    <cellStyle name="常规 5 2 5 3 2 3" xfId="25610"/>
    <cellStyle name="常规 5 2 5 3 2 3 2" xfId="16111"/>
    <cellStyle name="常规 5 2 5 3 2 3 2 2" xfId="25613"/>
    <cellStyle name="常规 5 2 5 3 2 3 3" xfId="25615"/>
    <cellStyle name="常规 5 2 5 3 2 3 3 2" xfId="2873"/>
    <cellStyle name="常规 5 2 5 3 2 3 3 3" xfId="2878"/>
    <cellStyle name="常规 5 2 5 3 2 3 4" xfId="25617"/>
    <cellStyle name="常规 5 2 5 3 2 4" xfId="25619"/>
    <cellStyle name="常规 5 2 5 3 2 4 2" xfId="15196"/>
    <cellStyle name="常规 5 2 5 3 2 5" xfId="20203"/>
    <cellStyle name="常规 5 2 5 3 3" xfId="25621"/>
    <cellStyle name="常规 5 2 5 3 3 2" xfId="6686"/>
    <cellStyle name="常规 5 2 5 3 3 2 2" xfId="6690"/>
    <cellStyle name="常规 5 2 5 3 3 3" xfId="6713"/>
    <cellStyle name="常规 5 2 5 3 3 3 2" xfId="6716"/>
    <cellStyle name="常规 5 2 5 3 3 4" xfId="2927"/>
    <cellStyle name="常规 5 2 5 3 3 4 2" xfId="2930"/>
    <cellStyle name="常规 5 2 5 3 3 4 3" xfId="2935"/>
    <cellStyle name="常规 5 2 5 3 3 5" xfId="2942"/>
    <cellStyle name="常规 5 2 5 3 4" xfId="9581"/>
    <cellStyle name="常规 5 2 5 3 4 2" xfId="3469"/>
    <cellStyle name="常规 5 2 5 3 4 2 2" xfId="6743"/>
    <cellStyle name="常规 5 2 5 3 4 3" xfId="6755"/>
    <cellStyle name="常规 5 2 5 3 5" xfId="9583"/>
    <cellStyle name="常规 5 2 5 3 5 2" xfId="3484"/>
    <cellStyle name="常规 5 2 5 3 6" xfId="3165"/>
    <cellStyle name="常规 5 2 5 4" xfId="25623"/>
    <cellStyle name="常规 5 2 5 4 2" xfId="25624"/>
    <cellStyle name="常规 5 2 5 4 2 2" xfId="14916"/>
    <cellStyle name="常规 5 2 5 4 2 2 2" xfId="25625"/>
    <cellStyle name="常规 5 2 5 4 2 3" xfId="14919"/>
    <cellStyle name="常规 5 2 5 4 2 3 2" xfId="25522"/>
    <cellStyle name="常规 5 2 5 4 2 4" xfId="25525"/>
    <cellStyle name="常规 5 2 5 4 2 4 2" xfId="16180"/>
    <cellStyle name="常规 5 2 5 4 2 4 3" xfId="16190"/>
    <cellStyle name="常规 5 2 5 4 2 5" xfId="20216"/>
    <cellStyle name="常规 5 2 5 4 3" xfId="25626"/>
    <cellStyle name="常规 5 2 5 4 3 2" xfId="6802"/>
    <cellStyle name="常规 5 2 5 4 3 2 2" xfId="6147"/>
    <cellStyle name="常规 5 2 5 4 3 3" xfId="1765"/>
    <cellStyle name="常规 5 2 5 4 3 3 2" xfId="1771"/>
    <cellStyle name="常规 5 2 5 4 3 3 3" xfId="1813"/>
    <cellStyle name="常规 5 2 5 4 3 4" xfId="1882"/>
    <cellStyle name="常规 5 2 5 4 4" xfId="9586"/>
    <cellStyle name="常规 5 2 5 4 4 2" xfId="3519"/>
    <cellStyle name="常规 5 2 5 4 5" xfId="9589"/>
    <cellStyle name="常规 5 2 5 5" xfId="25628"/>
    <cellStyle name="常规 5 2 5 5 2" xfId="25629"/>
    <cellStyle name="常规 5 2 5 5 2 2" xfId="25630"/>
    <cellStyle name="常规 5 2 5 5 3" xfId="25631"/>
    <cellStyle name="常规 5 2 5 5 3 2" xfId="6888"/>
    <cellStyle name="常规 5 2 5 5 4" xfId="7468"/>
    <cellStyle name="常规 5 2 5 5 4 2" xfId="6919"/>
    <cellStyle name="常规 5 2 5 5 4 3" xfId="2262"/>
    <cellStyle name="常规 5 2 5 5 5" xfId="25632"/>
    <cellStyle name="常规 5 2 5 6" xfId="25633"/>
    <cellStyle name="常规 5 2 5 6 2" xfId="25634"/>
    <cellStyle name="常规 5 2 5 6 2 2" xfId="25635"/>
    <cellStyle name="常规 5 2 5 6 3" xfId="25636"/>
    <cellStyle name="常规 5 2 5 6 3 2" xfId="6969"/>
    <cellStyle name="常规 5 2 5 6 4" xfId="7471"/>
    <cellStyle name="常规 5 2 5 6 4 2" xfId="6987"/>
    <cellStyle name="常规 5 2 5 6 4 3" xfId="2384"/>
    <cellStyle name="常规 5 2 5 6 5" xfId="25637"/>
    <cellStyle name="常规 5 2 5 7" xfId="25638"/>
    <cellStyle name="常规 5 2 5 7 2" xfId="25639"/>
    <cellStyle name="常规 5 2 5 7 2 2" xfId="25640"/>
    <cellStyle name="常规 5 2 5 7 3" xfId="25641"/>
    <cellStyle name="常规 5 2 5 8" xfId="25642"/>
    <cellStyle name="常规 5 2 5 8 2" xfId="25643"/>
    <cellStyle name="常规 5 2 5 9" xfId="25644"/>
    <cellStyle name="常规 5 2 6" xfId="25645"/>
    <cellStyle name="常规 5 2 6 2" xfId="20865"/>
    <cellStyle name="常规 5 2 6 2 2" xfId="25646"/>
    <cellStyle name="常规 5 2 6 2 2 2" xfId="15132"/>
    <cellStyle name="常规 5 2 6 2 2 2 2" xfId="15135"/>
    <cellStyle name="常规 5 2 6 2 2 2 2 2" xfId="25647"/>
    <cellStyle name="常规 5 2 6 2 2 2 2 2 2" xfId="2118"/>
    <cellStyle name="常规 5 2 6 2 2 2 2 3" xfId="25648"/>
    <cellStyle name="常规 5 2 6 2 2 2 2 3 2" xfId="25649"/>
    <cellStyle name="常规 5 2 6 2 2 2 2 4" xfId="25650"/>
    <cellStyle name="常规 5 2 6 2 2 2 2 4 2" xfId="25651"/>
    <cellStyle name="常规 5 2 6 2 2 2 2 4 3" xfId="25652"/>
    <cellStyle name="常规 5 2 6 2 2 2 2 5" xfId="21988"/>
    <cellStyle name="常规 5 2 6 2 2 2 3" xfId="15138"/>
    <cellStyle name="常规 5 2 6 2 2 2 3 2" xfId="25653"/>
    <cellStyle name="常规 5 2 6 2 2 2 3 2 2" xfId="2320"/>
    <cellStyle name="常规 5 2 6 2 2 2 3 3" xfId="25654"/>
    <cellStyle name="常规 5 2 6 2 2 2 3 3 2" xfId="25655"/>
    <cellStyle name="常规 5 2 6 2 2 2 3 3 3" xfId="25656"/>
    <cellStyle name="常规 5 2 6 2 2 2 3 4" xfId="25657"/>
    <cellStyle name="常规 5 2 6 2 2 2 4" xfId="15141"/>
    <cellStyle name="常规 5 2 6 2 2 2 4 2" xfId="25658"/>
    <cellStyle name="常规 5 2 6 2 2 2 5" xfId="25659"/>
    <cellStyle name="常规 5 2 6 2 2 3" xfId="14276"/>
    <cellStyle name="常规 5 2 6 2 2 3 2" xfId="15796"/>
    <cellStyle name="常规 5 2 6 2 2 3 2 2" xfId="25660"/>
    <cellStyle name="常规 5 2 6 2 2 3 3" xfId="25662"/>
    <cellStyle name="常规 5 2 6 2 2 3 3 2" xfId="25665"/>
    <cellStyle name="常规 5 2 6 2 2 3 4" xfId="25667"/>
    <cellStyle name="常规 5 2 6 2 2 3 4 2" xfId="25669"/>
    <cellStyle name="常规 5 2 6 2 2 3 4 3" xfId="25670"/>
    <cellStyle name="常规 5 2 6 2 2 3 5" xfId="25671"/>
    <cellStyle name="常规 5 2 6 2 2 4" xfId="14280"/>
    <cellStyle name="常规 5 2 6 2 2 4 2" xfId="25672"/>
    <cellStyle name="常规 5 2 6 2 2 4 2 2" xfId="25674"/>
    <cellStyle name="常规 5 2 6 2 2 4 3" xfId="12312"/>
    <cellStyle name="常规 5 2 6 2 2 5" xfId="14284"/>
    <cellStyle name="常规 5 2 6 2 2 5 2" xfId="24311"/>
    <cellStyle name="常规 5 2 6 2 2 6" xfId="25676"/>
    <cellStyle name="常规 5 2 6 2 3" xfId="25677"/>
    <cellStyle name="常规 5 2 6 2 3 2" xfId="7119"/>
    <cellStyle name="常规 5 2 6 2 3 2 2" xfId="7122"/>
    <cellStyle name="常规 5 2 6 2 3 2 2 2" xfId="2920"/>
    <cellStyle name="常规 5 2 6 2 3 2 3" xfId="7139"/>
    <cellStyle name="常规 5 2 6 2 3 2 3 2" xfId="2960"/>
    <cellStyle name="常规 5 2 6 2 3 2 4" xfId="7145"/>
    <cellStyle name="常规 5 2 6 2 3 2 4 2" xfId="2985"/>
    <cellStyle name="常规 5 2 6 2 3 2 4 3" xfId="2601"/>
    <cellStyle name="常规 5 2 6 2 3 2 5" xfId="7151"/>
    <cellStyle name="常规 5 2 6 2 3 3" xfId="7157"/>
    <cellStyle name="常规 5 2 6 2 3 3 2" xfId="7161"/>
    <cellStyle name="常规 5 2 6 2 3 3 2 2" xfId="3105"/>
    <cellStyle name="常规 5 2 6 2 3 3 3" xfId="7166"/>
    <cellStyle name="常规 5 2 6 2 3 3 3 2" xfId="2039"/>
    <cellStyle name="常规 5 2 6 2 3 3 3 3" xfId="7169"/>
    <cellStyle name="常规 5 2 6 2 3 3 4" xfId="7171"/>
    <cellStyle name="常规 5 2 6 2 3 4" xfId="158"/>
    <cellStyle name="常规 5 2 6 2 3 4 2" xfId="767"/>
    <cellStyle name="常规 5 2 6 2 3 5" xfId="174"/>
    <cellStyle name="常规 5 2 6 2 4" xfId="9686"/>
    <cellStyle name="常规 5 2 6 2 4 2" xfId="3545"/>
    <cellStyle name="常规 5 2 6 2 4 2 2" xfId="7222"/>
    <cellStyle name="常规 5 2 6 2 4 3" xfId="7274"/>
    <cellStyle name="常规 5 2 6 2 4 3 2" xfId="7277"/>
    <cellStyle name="常规 5 2 6 2 4 4" xfId="7314"/>
    <cellStyle name="常规 5 2 6 2 4 4 2" xfId="7317"/>
    <cellStyle name="常规 5 2 6 2 4 4 3" xfId="7321"/>
    <cellStyle name="常规 5 2 6 2 4 5" xfId="7337"/>
    <cellStyle name="常规 5 2 6 2 5" xfId="9689"/>
    <cellStyle name="常规 5 2 6 2 5 2" xfId="3558"/>
    <cellStyle name="常规 5 2 6 2 5 2 2" xfId="7437"/>
    <cellStyle name="常规 5 2 6 2 5 3" xfId="7483"/>
    <cellStyle name="常规 5 2 6 2 6" xfId="3192"/>
    <cellStyle name="常规 5 2 6 2 6 2" xfId="7592"/>
    <cellStyle name="常规 5 2 6 2 7" xfId="3195"/>
    <cellStyle name="常规 5 2 6 3" xfId="22065"/>
    <cellStyle name="常规 5 2 6 3 2" xfId="25678"/>
    <cellStyle name="常规 5 2 6 3 2 2" xfId="15286"/>
    <cellStyle name="常规 5 2 6 3 2 2 2" xfId="25679"/>
    <cellStyle name="常规 5 2 6 3 2 2 2 2" xfId="25681"/>
    <cellStyle name="常规 5 2 6 3 2 2 3" xfId="25682"/>
    <cellStyle name="常规 5 2 6 3 2 2 3 2" xfId="25684"/>
    <cellStyle name="常规 5 2 6 3 2 2 4" xfId="22291"/>
    <cellStyle name="常规 5 2 6 3 2 2 4 2" xfId="25685"/>
    <cellStyle name="常规 5 2 6 3 2 2 4 3" xfId="25686"/>
    <cellStyle name="常规 5 2 6 3 2 2 5" xfId="22293"/>
    <cellStyle name="常规 5 2 6 3 2 3" xfId="25432"/>
    <cellStyle name="常规 5 2 6 3 2 3 2" xfId="16677"/>
    <cellStyle name="常规 5 2 6 3 2 3 2 2" xfId="25435"/>
    <cellStyle name="常规 5 2 6 3 2 3 3" xfId="25437"/>
    <cellStyle name="常规 5 2 6 3 2 3 3 2" xfId="25439"/>
    <cellStyle name="常规 5 2 6 3 2 3 3 3" xfId="25687"/>
    <cellStyle name="常规 5 2 6 3 2 3 4" xfId="25441"/>
    <cellStyle name="常规 5 2 6 3 2 4" xfId="25446"/>
    <cellStyle name="常规 5 2 6 3 2 4 2" xfId="20259"/>
    <cellStyle name="常规 5 2 6 3 2 5" xfId="20251"/>
    <cellStyle name="常规 5 2 6 3 3" xfId="25688"/>
    <cellStyle name="常规 5 2 6 3 3 2" xfId="7771"/>
    <cellStyle name="常规 5 2 6 3 3 2 2" xfId="7774"/>
    <cellStyle name="常规 5 2 6 3 3 3" xfId="7796"/>
    <cellStyle name="常规 5 2 6 3 3 3 2" xfId="7799"/>
    <cellStyle name="常规 5 2 6 3 3 4" xfId="7807"/>
    <cellStyle name="常规 5 2 6 3 3 4 2" xfId="7811"/>
    <cellStyle name="常规 5 2 6 3 3 4 3" xfId="7816"/>
    <cellStyle name="常规 5 2 6 3 3 5" xfId="7819"/>
    <cellStyle name="常规 5 2 6 3 4" xfId="25689"/>
    <cellStyle name="常规 5 2 6 3 4 2" xfId="3594"/>
    <cellStyle name="常规 5 2 6 3 4 2 2" xfId="7846"/>
    <cellStyle name="常规 5 2 6 3 4 3" xfId="7859"/>
    <cellStyle name="常规 5 2 6 3 5" xfId="25690"/>
    <cellStyle name="常规 5 2 6 3 5 2" xfId="7883"/>
    <cellStyle name="常规 5 2 6 3 6" xfId="25691"/>
    <cellStyle name="常规 5 2 6 4" xfId="25692"/>
    <cellStyle name="常规 5 2 6 4 2" xfId="25693"/>
    <cellStyle name="常规 5 2 6 4 2 2" xfId="15325"/>
    <cellStyle name="常规 5 2 6 4 2 2 2" xfId="25694"/>
    <cellStyle name="常规 5 2 6 4 2 3" xfId="15329"/>
    <cellStyle name="常规 5 2 6 4 2 3 2" xfId="25449"/>
    <cellStyle name="常规 5 2 6 4 2 4" xfId="25452"/>
    <cellStyle name="常规 5 2 6 4 2 4 2" xfId="22051"/>
    <cellStyle name="常规 5 2 6 4 2 4 3" xfId="13192"/>
    <cellStyle name="常规 5 2 6 4 2 5" xfId="25454"/>
    <cellStyle name="常规 5 2 6 4 3" xfId="25695"/>
    <cellStyle name="常规 5 2 6 4 3 2" xfId="7968"/>
    <cellStyle name="常规 5 2 6 4 3 2 2" xfId="7970"/>
    <cellStyle name="常规 5 2 6 4 3 3" xfId="7999"/>
    <cellStyle name="常规 5 2 6 4 3 3 2" xfId="8002"/>
    <cellStyle name="常规 5 2 6 4 3 3 3" xfId="8005"/>
    <cellStyle name="常规 5 2 6 4 3 4" xfId="8016"/>
    <cellStyle name="常规 5 2 6 4 4" xfId="4436"/>
    <cellStyle name="常规 5 2 6 4 4 2" xfId="8057"/>
    <cellStyle name="常规 5 2 6 4 5" xfId="25696"/>
    <cellStyle name="常规 5 2 6 5" xfId="25697"/>
    <cellStyle name="常规 5 2 6 5 2" xfId="7938"/>
    <cellStyle name="常规 5 2 6 5 2 2" xfId="25698"/>
    <cellStyle name="常规 5 2 6 5 3" xfId="25699"/>
    <cellStyle name="常规 5 2 6 5 3 2" xfId="8198"/>
    <cellStyle name="常规 5 2 6 5 4" xfId="4447"/>
    <cellStyle name="常规 5 2 6 5 4 2" xfId="8264"/>
    <cellStyle name="常规 5 2 6 5 4 3" xfId="8279"/>
    <cellStyle name="常规 5 2 6 5 5" xfId="25700"/>
    <cellStyle name="常规 5 2 6 6" xfId="25701"/>
    <cellStyle name="常规 5 2 6 6 2" xfId="7951"/>
    <cellStyle name="常规 5 2 6 6 2 2" xfId="25702"/>
    <cellStyle name="常规 5 2 6 6 3" xfId="25703"/>
    <cellStyle name="常规 5 2 6 7" xfId="25704"/>
    <cellStyle name="常规 5 2 6 7 2" xfId="25705"/>
    <cellStyle name="常规 5 2 6 8" xfId="25706"/>
    <cellStyle name="常规 5 2 7" xfId="23923"/>
    <cellStyle name="常规 5 2 7 2" xfId="20877"/>
    <cellStyle name="常规 5 2 7 2 2" xfId="25707"/>
    <cellStyle name="常规 5 2 7 2 2 2" xfId="15500"/>
    <cellStyle name="常规 5 2 7 2 2 2 2" xfId="18238"/>
    <cellStyle name="常规 5 2 7 2 2 3" xfId="18258"/>
    <cellStyle name="常规 5 2 7 2 2 3 2" xfId="18260"/>
    <cellStyle name="常规 5 2 7 2 2 4" xfId="18266"/>
    <cellStyle name="常规 5 2 7 2 2 4 2" xfId="25709"/>
    <cellStyle name="常规 5 2 7 2 2 4 3" xfId="17639"/>
    <cellStyle name="常规 5 2 7 2 2 5" xfId="13906"/>
    <cellStyle name="常规 5 2 7 2 3" xfId="25711"/>
    <cellStyle name="常规 5 2 7 2 3 2" xfId="8800"/>
    <cellStyle name="常规 5 2 7 2 3 2 2" xfId="8803"/>
    <cellStyle name="常规 5 2 7 2 3 3" xfId="8902"/>
    <cellStyle name="常规 5 2 7 2 3 3 2" xfId="8905"/>
    <cellStyle name="常规 5 2 7 2 3 3 3" xfId="8954"/>
    <cellStyle name="常规 5 2 7 2 3 4" xfId="8977"/>
    <cellStyle name="常规 5 2 7 2 4" xfId="25712"/>
    <cellStyle name="常规 5 2 7 2 4 2" xfId="9073"/>
    <cellStyle name="常规 5 2 7 2 5" xfId="25713"/>
    <cellStyle name="常规 5 2 7 3" xfId="22068"/>
    <cellStyle name="常规 5 2 7 3 2" xfId="25714"/>
    <cellStyle name="常规 5 2 7 3 2 2" xfId="14127"/>
    <cellStyle name="常规 5 2 7 3 3" xfId="25715"/>
    <cellStyle name="常规 5 2 7 3 3 2" xfId="9415"/>
    <cellStyle name="常规 5 2 7 3 4" xfId="25716"/>
    <cellStyle name="常规 5 2 7 3 4 2" xfId="9638"/>
    <cellStyle name="常规 5 2 7 3 4 3" xfId="9666"/>
    <cellStyle name="常规 5 2 7 3 5" xfId="25717"/>
    <cellStyle name="常规 5 2 7 4" xfId="22070"/>
    <cellStyle name="常规 5 2 7 4 2" xfId="25718"/>
    <cellStyle name="常规 5 2 7 4 2 2" xfId="14158"/>
    <cellStyle name="常规 5 2 7 4 3" xfId="25719"/>
    <cellStyle name="常规 5 2 7 5" xfId="7697"/>
    <cellStyle name="常规 5 2 7 5 2" xfId="7980"/>
    <cellStyle name="常规 5 2 7 6" xfId="25720"/>
    <cellStyle name="常规 5 2 8" xfId="25721"/>
    <cellStyle name="常规 5 2 8 2" xfId="25722"/>
    <cellStyle name="常规 5 2 8 2 2" xfId="25723"/>
    <cellStyle name="常规 5 2 8 2 2 2" xfId="15655"/>
    <cellStyle name="常规 5 2 8 2 3" xfId="25724"/>
    <cellStyle name="常规 5 2 8 2 3 2" xfId="10946"/>
    <cellStyle name="常规 5 2 8 2 4" xfId="25725"/>
    <cellStyle name="常规 5 2 8 2 4 2" xfId="10997"/>
    <cellStyle name="常规 5 2 8 2 4 3" xfId="11009"/>
    <cellStyle name="常规 5 2 8 2 5" xfId="25726"/>
    <cellStyle name="常规 5 2 8 3" xfId="19887"/>
    <cellStyle name="常规 5 2 8 3 2" xfId="19889"/>
    <cellStyle name="常规 5 2 8 3 2 2" xfId="14191"/>
    <cellStyle name="常规 5 2 8 3 3" xfId="19911"/>
    <cellStyle name="常规 5 2 8 3 3 2" xfId="11135"/>
    <cellStyle name="常规 5 2 8 3 3 3" xfId="11176"/>
    <cellStyle name="常规 5 2 8 3 4" xfId="19913"/>
    <cellStyle name="常规 5 2 8 4" xfId="19918"/>
    <cellStyle name="常规 5 2 8 4 2" xfId="19920"/>
    <cellStyle name="常规 5 2 8 5" xfId="7700"/>
    <cellStyle name="常规 5 2 9" xfId="25727"/>
    <cellStyle name="常规 5 2 9 2" xfId="25728"/>
    <cellStyle name="常规 5 2 9 2 2" xfId="25729"/>
    <cellStyle name="常规 5 2 9 3" xfId="19950"/>
    <cellStyle name="常规 5 2 9 3 2" xfId="19953"/>
    <cellStyle name="常规 5 2 9 4" xfId="19966"/>
    <cellStyle name="常规 5 2 9 4 2" xfId="19969"/>
    <cellStyle name="常规 5 2 9 4 3" xfId="19978"/>
    <cellStyle name="常规 5 2 9 5" xfId="7704"/>
    <cellStyle name="常规 5 3" xfId="25730"/>
    <cellStyle name="常规 5 3 10" xfId="16619"/>
    <cellStyle name="常规 5 3 10 2" xfId="22001"/>
    <cellStyle name="常规 5 3 10 2 2" xfId="12478"/>
    <cellStyle name="常规 5 3 10 3" xfId="22004"/>
    <cellStyle name="常规 5 3 11" xfId="25731"/>
    <cellStyle name="常规 5 3 11 2" xfId="25733"/>
    <cellStyle name="常规 5 3 12" xfId="25735"/>
    <cellStyle name="常规 5 3 2" xfId="18235"/>
    <cellStyle name="常规 5 3 2 10" xfId="13080"/>
    <cellStyle name="常规 5 3 2 10 2" xfId="25737"/>
    <cellStyle name="常规 5 3 2 10 2 2" xfId="25738"/>
    <cellStyle name="常规 5 3 2 10 3" xfId="25739"/>
    <cellStyle name="常规 5 3 2 10 3 2" xfId="25740"/>
    <cellStyle name="常规 5 3 2 10 4" xfId="25741"/>
    <cellStyle name="常规 5 3 2 10 4 2" xfId="25742"/>
    <cellStyle name="常规 5 3 2 10 4 3" xfId="25743"/>
    <cellStyle name="常规 5 3 2 10 5" xfId="25744"/>
    <cellStyle name="常规 5 3 2 11" xfId="25745"/>
    <cellStyle name="常规 5 3 2 11 2" xfId="25746"/>
    <cellStyle name="常规 5 3 2 11 2 2" xfId="25747"/>
    <cellStyle name="常规 5 3 2 11 3" xfId="25748"/>
    <cellStyle name="常规 5 3 2 12" xfId="25749"/>
    <cellStyle name="常规 5 3 2 12 2" xfId="25751"/>
    <cellStyle name="常规 5 3 2 13" xfId="3644"/>
    <cellStyle name="常规 5 3 2 2" xfId="25752"/>
    <cellStyle name="常规 5 3 2 2 2" xfId="17306"/>
    <cellStyle name="常规 5 3 2 2 2 2" xfId="25753"/>
    <cellStyle name="常规 5 3 2 2 2 2 2" xfId="25754"/>
    <cellStyle name="常规 5 3 2 2 2 2 2 2" xfId="17845"/>
    <cellStyle name="常规 5 3 2 2 2 2 2 2 2" xfId="24540"/>
    <cellStyle name="常规 5 3 2 2 2 2 2 2 2 2" xfId="24543"/>
    <cellStyle name="常规 5 3 2 2 2 2 2 2 2 2 2" xfId="23463"/>
    <cellStyle name="常规 5 3 2 2 2 2 2 2 2 3" xfId="13909"/>
    <cellStyle name="常规 5 3 2 2 2 2 2 2 2 3 2" xfId="462"/>
    <cellStyle name="常规 5 3 2 2 2 2 2 2 2 4" xfId="14059"/>
    <cellStyle name="常规 5 3 2 2 2 2 2 2 2 4 2" xfId="17654"/>
    <cellStyle name="常规 5 3 2 2 2 2 2 2 2 4 3" xfId="17656"/>
    <cellStyle name="常规 5 3 2 2 2 2 2 2 2 5" xfId="14062"/>
    <cellStyle name="常规 5 3 2 2 2 2 2 2 3" xfId="24546"/>
    <cellStyle name="常规 5 3 2 2 2 2 2 2 3 2" xfId="25755"/>
    <cellStyle name="常规 5 3 2 2 2 2 2 2 3 2 2" xfId="25756"/>
    <cellStyle name="常规 5 3 2 2 2 2 2 2 3 3" xfId="25757"/>
    <cellStyle name="常规 5 3 2 2 2 2 2 2 3 3 2" xfId="25758"/>
    <cellStyle name="常规 5 3 2 2 2 2 2 2 3 3 3" xfId="25207"/>
    <cellStyle name="常规 5 3 2 2 2 2 2 2 3 4" xfId="17663"/>
    <cellStyle name="常规 5 3 2 2 2 2 2 2 4" xfId="24201"/>
    <cellStyle name="常规 5 3 2 2 2 2 2 2 4 2" xfId="25759"/>
    <cellStyle name="常规 5 3 2 2 2 2 2 2 5" xfId="25760"/>
    <cellStyle name="常规 5 3 2 2 2 2 2 3" xfId="7539"/>
    <cellStyle name="常规 5 3 2 2 2 2 2 3 2" xfId="24556"/>
    <cellStyle name="常规 5 3 2 2 2 2 2 3 2 2" xfId="25761"/>
    <cellStyle name="常规 5 3 2 2 2 2 2 3 3" xfId="25762"/>
    <cellStyle name="常规 5 3 2 2 2 2 2 3 3 2" xfId="25763"/>
    <cellStyle name="常规 5 3 2 2 2 2 2 3 4" xfId="25764"/>
    <cellStyle name="常规 5 3 2 2 2 2 2 3 4 2" xfId="25765"/>
    <cellStyle name="常规 5 3 2 2 2 2 2 3 4 3" xfId="7394"/>
    <cellStyle name="常规 5 3 2 2 2 2 2 3 5" xfId="25766"/>
    <cellStyle name="常规 5 3 2 2 2 2 2 4" xfId="14661"/>
    <cellStyle name="常规 5 3 2 2 2 2 2 4 2" xfId="25767"/>
    <cellStyle name="常规 5 3 2 2 2 2 2 4 2 2" xfId="25768"/>
    <cellStyle name="常规 5 3 2 2 2 2 2 4 3" xfId="25769"/>
    <cellStyle name="常规 5 3 2 2 2 2 2 5" xfId="14663"/>
    <cellStyle name="常规 5 3 2 2 2 2 2 5 2" xfId="25770"/>
    <cellStyle name="常规 5 3 2 2 2 2 2 6" xfId="25771"/>
    <cellStyle name="常规 5 3 2 2 2 2 3" xfId="25773"/>
    <cellStyle name="常规 5 3 2 2 2 2 3 2" xfId="25774"/>
    <cellStyle name="常规 5 3 2 2 2 2 3 2 2" xfId="25775"/>
    <cellStyle name="常规 5 3 2 2 2 2 3 2 2 2" xfId="25529"/>
    <cellStyle name="常规 5 3 2 2 2 2 3 2 3" xfId="25776"/>
    <cellStyle name="常规 5 3 2 2 2 2 3 2 3 2" xfId="25542"/>
    <cellStyle name="常规 5 3 2 2 2 2 3 2 4" xfId="25777"/>
    <cellStyle name="常规 5 3 2 2 2 2 3 2 4 2" xfId="25552"/>
    <cellStyle name="常规 5 3 2 2 2 2 3 2 4 3" xfId="7442"/>
    <cellStyle name="常规 5 3 2 2 2 2 3 2 5" xfId="25778"/>
    <cellStyle name="常规 5 3 2 2 2 2 3 3" xfId="14665"/>
    <cellStyle name="常规 5 3 2 2 2 2 3 3 2" xfId="25779"/>
    <cellStyle name="常规 5 3 2 2 2 2 3 3 2 2" xfId="25622"/>
    <cellStyle name="常规 5 3 2 2 2 2 3 3 3" xfId="25780"/>
    <cellStyle name="常规 5 3 2 2 2 2 3 3 3 2" xfId="25627"/>
    <cellStyle name="常规 5 3 2 2 2 2 3 3 3 3" xfId="9587"/>
    <cellStyle name="常规 5 3 2 2 2 2 3 3 4" xfId="25781"/>
    <cellStyle name="常规 5 3 2 2 2 2 3 4" xfId="14667"/>
    <cellStyle name="常规 5 3 2 2 2 2 3 4 2" xfId="25782"/>
    <cellStyle name="常规 5 3 2 2 2 2 3 5" xfId="14669"/>
    <cellStyle name="常规 5 3 2 2 2 2 4" xfId="4683"/>
    <cellStyle name="常规 5 3 2 2 2 2 4 2" xfId="10754"/>
    <cellStyle name="常规 5 3 2 2 2 2 4 2 2" xfId="25783"/>
    <cellStyle name="常规 5 3 2 2 2 2 4 3" xfId="14671"/>
    <cellStyle name="常规 5 3 2 2 2 2 4 3 2" xfId="25784"/>
    <cellStyle name="常规 5 3 2 2 2 2 4 4" xfId="14673"/>
    <cellStyle name="常规 5 3 2 2 2 2 4 4 2" xfId="25785"/>
    <cellStyle name="常规 5 3 2 2 2 2 4 4 3" xfId="25786"/>
    <cellStyle name="常规 5 3 2 2 2 2 4 5" xfId="25787"/>
    <cellStyle name="常规 5 3 2 2 2 2 5" xfId="17399"/>
    <cellStyle name="常规 5 3 2 2 2 2 5 2" xfId="25788"/>
    <cellStyle name="常规 5 3 2 2 2 2 5 2 2" xfId="25789"/>
    <cellStyle name="常规 5 3 2 2 2 2 5 3" xfId="25790"/>
    <cellStyle name="常规 5 3 2 2 2 2 6" xfId="17402"/>
    <cellStyle name="常规 5 3 2 2 2 2 6 2" xfId="12399"/>
    <cellStyle name="常规 5 3 2 2 2 2 7" xfId="24363"/>
    <cellStyle name="常规 5 3 2 2 2 3" xfId="25791"/>
    <cellStyle name="常规 5 3 2 2 2 3 2" xfId="25792"/>
    <cellStyle name="常规 5 3 2 2 2 3 2 2" xfId="17860"/>
    <cellStyle name="常规 5 3 2 2 2 3 2 2 2" xfId="24772"/>
    <cellStyle name="常规 5 3 2 2 2 3 2 2 2 2" xfId="24774"/>
    <cellStyle name="常规 5 3 2 2 2 3 2 2 3" xfId="17975"/>
    <cellStyle name="常规 5 3 2 2 2 3 2 2 3 2" xfId="25793"/>
    <cellStyle name="常规 5 3 2 2 2 3 2 2 4" xfId="17977"/>
    <cellStyle name="常规 5 3 2 2 2 3 2 2 4 2" xfId="25794"/>
    <cellStyle name="常规 5 3 2 2 2 3 2 2 4 3" xfId="7551"/>
    <cellStyle name="常规 5 3 2 2 2 3 2 2 5" xfId="17979"/>
    <cellStyle name="常规 5 3 2 2 2 3 2 3" xfId="14676"/>
    <cellStyle name="常规 5 3 2 2 2 3 2 3 2" xfId="24785"/>
    <cellStyle name="常规 5 3 2 2 2 3 2 3 2 2" xfId="8126"/>
    <cellStyle name="常规 5 3 2 2 2 3 2 3 3" xfId="17982"/>
    <cellStyle name="常规 5 3 2 2 2 3 2 3 3 2" xfId="10328"/>
    <cellStyle name="常规 5 3 2 2 2 3 2 3 3 3" xfId="10677"/>
    <cellStyle name="常规 5 3 2 2 2 3 2 3 4" xfId="17984"/>
    <cellStyle name="常规 5 3 2 2 2 3 2 4" xfId="14678"/>
    <cellStyle name="常规 5 3 2 2 2 3 2 4 2" xfId="25795"/>
    <cellStyle name="常规 5 3 2 2 2 3 2 5" xfId="14680"/>
    <cellStyle name="常规 5 3 2 2 2 3 3" xfId="25796"/>
    <cellStyle name="常规 5 3 2 2 2 3 3 2" xfId="10795"/>
    <cellStyle name="常规 5 3 2 2 2 3 3 2 2" xfId="25797"/>
    <cellStyle name="常规 5 3 2 2 2 3 3 3" xfId="14682"/>
    <cellStyle name="常规 5 3 2 2 2 3 3 3 2" xfId="25798"/>
    <cellStyle name="常规 5 3 2 2 2 3 3 4" xfId="14684"/>
    <cellStyle name="常规 5 3 2 2 2 3 3 4 2" xfId="25799"/>
    <cellStyle name="常规 5 3 2 2 2 3 3 4 3" xfId="25800"/>
    <cellStyle name="常规 5 3 2 2 2 3 3 5" xfId="25801"/>
    <cellStyle name="常规 5 3 2 2 2 3 4" xfId="20691"/>
    <cellStyle name="常规 5 3 2 2 2 3 4 2" xfId="25802"/>
    <cellStyle name="常规 5 3 2 2 2 3 4 2 2" xfId="25803"/>
    <cellStyle name="常规 5 3 2 2 2 3 4 3" xfId="25805"/>
    <cellStyle name="常规 5 3 2 2 2 3 5" xfId="17405"/>
    <cellStyle name="常规 5 3 2 2 2 3 5 2" xfId="25806"/>
    <cellStyle name="常规 5 3 2 2 2 3 6" xfId="17408"/>
    <cellStyle name="常规 5 3 2 2 2 4" xfId="25807"/>
    <cellStyle name="常规 5 3 2 2 2 4 2" xfId="25808"/>
    <cellStyle name="常规 5 3 2 2 2 4 2 2" xfId="8670"/>
    <cellStyle name="常规 5 3 2 2 2 4 2 2 2" xfId="25809"/>
    <cellStyle name="常规 5 3 2 2 2 4 2 3" xfId="8673"/>
    <cellStyle name="常规 5 3 2 2 2 4 2 3 2" xfId="25810"/>
    <cellStyle name="常规 5 3 2 2 2 4 2 4" xfId="25811"/>
    <cellStyle name="常规 5 3 2 2 2 4 2 4 2" xfId="25812"/>
    <cellStyle name="常规 5 3 2 2 2 4 2 4 3" xfId="25813"/>
    <cellStyle name="常规 5 3 2 2 2 4 2 5" xfId="25814"/>
    <cellStyle name="常规 5 3 2 2 2 4 3" xfId="25815"/>
    <cellStyle name="常规 5 3 2 2 2 4 3 2" xfId="10839"/>
    <cellStyle name="常规 5 3 2 2 2 4 3 2 2" xfId="25816"/>
    <cellStyle name="常规 5 3 2 2 2 4 3 3" xfId="15969"/>
    <cellStyle name="常规 5 3 2 2 2 4 3 3 2" xfId="25817"/>
    <cellStyle name="常规 5 3 2 2 2 4 3 3 3" xfId="25818"/>
    <cellStyle name="常规 5 3 2 2 2 4 3 4" xfId="25819"/>
    <cellStyle name="常规 5 3 2 2 2 4 4" xfId="20696"/>
    <cellStyle name="常规 5 3 2 2 2 4 4 2" xfId="15973"/>
    <cellStyle name="常规 5 3 2 2 2 4 5" xfId="17411"/>
    <cellStyle name="常规 5 3 2 2 2 5" xfId="25820"/>
    <cellStyle name="常规 5 3 2 2 2 5 2" xfId="25821"/>
    <cellStyle name="常规 5 3 2 2 2 5 2 2" xfId="15979"/>
    <cellStyle name="常规 5 3 2 2 2 5 3" xfId="25822"/>
    <cellStyle name="常规 5 3 2 2 2 5 3 2" xfId="15983"/>
    <cellStyle name="常规 5 3 2 2 2 5 4" xfId="20700"/>
    <cellStyle name="常规 5 3 2 2 2 5 4 2" xfId="25823"/>
    <cellStyle name="常规 5 3 2 2 2 5 4 3" xfId="25824"/>
    <cellStyle name="常规 5 3 2 2 2 5 5" xfId="20702"/>
    <cellStyle name="常规 5 3 2 2 2 6" xfId="25825"/>
    <cellStyle name="常规 5 3 2 2 2 6 2" xfId="10803"/>
    <cellStyle name="常规 5 3 2 2 2 6 2 2" xfId="17166"/>
    <cellStyle name="常规 5 3 2 2 2 6 3" xfId="25827"/>
    <cellStyle name="常规 5 3 2 2 2 7" xfId="25828"/>
    <cellStyle name="常规 5 3 2 2 2 7 2" xfId="25829"/>
    <cellStyle name="常规 5 3 2 2 2 8" xfId="25830"/>
    <cellStyle name="常规 5 3 2 2 3" xfId="25831"/>
    <cellStyle name="常规 5 3 2 2 3 2" xfId="25832"/>
    <cellStyle name="常规 5 3 2 2 3 2 2" xfId="25833"/>
    <cellStyle name="常规 5 3 2 2 3 2 2 2" xfId="21417"/>
    <cellStyle name="常规 5 3 2 2 3 2 2 2 2" xfId="10404"/>
    <cellStyle name="常规 5 3 2 2 3 2 2 3" xfId="21419"/>
    <cellStyle name="常规 5 3 2 2 3 2 2 3 2" xfId="10414"/>
    <cellStyle name="常规 5 3 2 2 3 2 2 4" xfId="25834"/>
    <cellStyle name="常规 5 3 2 2 3 2 2 4 2" xfId="10419"/>
    <cellStyle name="常规 5 3 2 2 3 2 2 4 3" xfId="25835"/>
    <cellStyle name="常规 5 3 2 2 3 2 2 5" xfId="25836"/>
    <cellStyle name="常规 5 3 2 2 3 2 3" xfId="25838"/>
    <cellStyle name="常规 5 3 2 2 3 2 3 2" xfId="21427"/>
    <cellStyle name="常规 5 3 2 2 3 2 3 2 2" xfId="10430"/>
    <cellStyle name="常规 5 3 2 2 3 2 3 3" xfId="21429"/>
    <cellStyle name="常规 5 3 2 2 3 2 3 3 2" xfId="25839"/>
    <cellStyle name="常规 5 3 2 2 3 2 3 3 3" xfId="25840"/>
    <cellStyle name="常规 5 3 2 2 3 2 3 4" xfId="25841"/>
    <cellStyle name="常规 5 3 2 2 3 2 4" xfId="25842"/>
    <cellStyle name="常规 5 3 2 2 3 2 4 2" xfId="15452"/>
    <cellStyle name="常规 5 3 2 2 3 2 5" xfId="17420"/>
    <cellStyle name="常规 5 3 2 2 3 3" xfId="25843"/>
    <cellStyle name="常规 5 3 2 2 3 3 2" xfId="18010"/>
    <cellStyle name="常规 5 3 2 2 3 3 2 2" xfId="18013"/>
    <cellStyle name="常规 5 3 2 2 3 3 3" xfId="18018"/>
    <cellStyle name="常规 5 3 2 2 3 3 3 2" xfId="25844"/>
    <cellStyle name="常规 5 3 2 2 3 3 4" xfId="18021"/>
    <cellStyle name="常规 5 3 2 2 3 3 4 2" xfId="15475"/>
    <cellStyle name="常规 5 3 2 2 3 3 4 3" xfId="20402"/>
    <cellStyle name="常规 5 3 2 2 3 3 5" xfId="17425"/>
    <cellStyle name="常规 5 3 2 2 3 4" xfId="25845"/>
    <cellStyle name="常规 5 3 2 2 3 4 2" xfId="25846"/>
    <cellStyle name="常规 5 3 2 2 3 4 2 2" xfId="21613"/>
    <cellStyle name="常规 5 3 2 2 3 4 3" xfId="25847"/>
    <cellStyle name="常规 5 3 2 2 3 5" xfId="25848"/>
    <cellStyle name="常规 5 3 2 2 3 5 2" xfId="25849"/>
    <cellStyle name="常规 5 3 2 2 3 6" xfId="25850"/>
    <cellStyle name="常规 5 3 2 2 4" xfId="25852"/>
    <cellStyle name="常规 5 3 2 2 4 2" xfId="4655"/>
    <cellStyle name="常规 5 3 2 2 4 2 2" xfId="4658"/>
    <cellStyle name="常规 5 3 2 2 4 2 2 2" xfId="4669"/>
    <cellStyle name="常规 5 3 2 2 4 2 3" xfId="4673"/>
    <cellStyle name="常规 5 3 2 2 4 2 3 2" xfId="25853"/>
    <cellStyle name="常规 5 3 2 2 4 2 4" xfId="25854"/>
    <cellStyle name="常规 5 3 2 2 4 2 4 2" xfId="15514"/>
    <cellStyle name="常规 5 3 2 2 4 2 4 3" xfId="25855"/>
    <cellStyle name="常规 5 3 2 2 4 2 5" xfId="25856"/>
    <cellStyle name="常规 5 3 2 2 4 3" xfId="4676"/>
    <cellStyle name="常规 5 3 2 2 4 3 2" xfId="4679"/>
    <cellStyle name="常规 5 3 2 2 4 3 2 2" xfId="25857"/>
    <cellStyle name="常规 5 3 2 2 4 3 3" xfId="4876"/>
    <cellStyle name="常规 5 3 2 2 4 3 3 2" xfId="25858"/>
    <cellStyle name="常规 5 3 2 2 4 3 3 3" xfId="25859"/>
    <cellStyle name="常规 5 3 2 2 4 3 4" xfId="25860"/>
    <cellStyle name="常规 5 3 2 2 4 4" xfId="4686"/>
    <cellStyle name="常规 5 3 2 2 4 4 2" xfId="25861"/>
    <cellStyle name="常规 5 3 2 2 4 5" xfId="25862"/>
    <cellStyle name="常规 5 3 2 2 5" xfId="25863"/>
    <cellStyle name="常规 5 3 2 2 5 2" xfId="4702"/>
    <cellStyle name="常规 5 3 2 2 5 2 2" xfId="4707"/>
    <cellStyle name="常规 5 3 2 2 5 3" xfId="4710"/>
    <cellStyle name="常规 5 3 2 2 5 3 2" xfId="25864"/>
    <cellStyle name="常规 5 3 2 2 5 4" xfId="25865"/>
    <cellStyle name="常规 5 3 2 2 5 4 2" xfId="25866"/>
    <cellStyle name="常规 5 3 2 2 5 4 3" xfId="25867"/>
    <cellStyle name="常规 5 3 2 2 5 5" xfId="25868"/>
    <cellStyle name="常规 5 3 2 2 6" xfId="25869"/>
    <cellStyle name="常规 5 3 2 2 6 2" xfId="4718"/>
    <cellStyle name="常规 5 3 2 2 6 2 2" xfId="4722"/>
    <cellStyle name="常规 5 3 2 2 6 3" xfId="4725"/>
    <cellStyle name="常规 5 3 2 2 6 3 2" xfId="25870"/>
    <cellStyle name="常规 5 3 2 2 6 4" xfId="25871"/>
    <cellStyle name="常规 5 3 2 2 6 4 2" xfId="25872"/>
    <cellStyle name="常规 5 3 2 2 6 4 3" xfId="25873"/>
    <cellStyle name="常规 5 3 2 2 6 5" xfId="25874"/>
    <cellStyle name="常规 5 3 2 2 7" xfId="25875"/>
    <cellStyle name="常规 5 3 2 2 7 2" xfId="25876"/>
    <cellStyle name="常规 5 3 2 2 7 2 2" xfId="25877"/>
    <cellStyle name="常规 5 3 2 2 7 3" xfId="25878"/>
    <cellStyle name="常规 5 3 2 2 8" xfId="8252"/>
    <cellStyle name="常规 5 3 2 2 8 2" xfId="8254"/>
    <cellStyle name="常规 5 3 2 2 9" xfId="8256"/>
    <cellStyle name="常规 5 3 2 3" xfId="25879"/>
    <cellStyle name="常规 5 3 2 3 2" xfId="25880"/>
    <cellStyle name="常规 5 3 2 3 2 2" xfId="25881"/>
    <cellStyle name="常规 5 3 2 3 2 2 2" xfId="21542"/>
    <cellStyle name="常规 5 3 2 3 2 2 2 2" xfId="25882"/>
    <cellStyle name="常规 5 3 2 3 2 2 2 2 2" xfId="4777"/>
    <cellStyle name="常规 5 3 2 3 2 2 2 2 2 2" xfId="23579"/>
    <cellStyle name="常规 5 3 2 3 2 2 2 2 2 2 2" xfId="25883"/>
    <cellStyle name="常规 5 3 2 3 2 2 2 2 2 3" xfId="6233"/>
    <cellStyle name="常规 5 3 2 3 2 2 2 2 2 3 2" xfId="1197"/>
    <cellStyle name="常规 5 3 2 3 2 2 2 2 2 4" xfId="6238"/>
    <cellStyle name="常规 5 3 2 3 2 2 2 2 2 4 2" xfId="25885"/>
    <cellStyle name="常规 5 3 2 3 2 2 2 2 2 4 3" xfId="25886"/>
    <cellStyle name="常规 5 3 2 3 2 2 2 2 2 5" xfId="25887"/>
    <cellStyle name="常规 5 3 2 3 2 2 2 2 3" xfId="23582"/>
    <cellStyle name="常规 5 3 2 3 2 2 2 2 3 2" xfId="23586"/>
    <cellStyle name="常规 5 3 2 3 2 2 2 2 3 2 2" xfId="25888"/>
    <cellStyle name="常规 5 3 2 3 2 2 2 2 3 3" xfId="6242"/>
    <cellStyle name="常规 5 3 2 3 2 2 2 2 3 3 2" xfId="25889"/>
    <cellStyle name="常规 5 3 2 3 2 2 2 2 3 3 3" xfId="25890"/>
    <cellStyle name="常规 5 3 2 3 2 2 2 2 3 4" xfId="25891"/>
    <cellStyle name="常规 5 3 2 3 2 2 2 2 4" xfId="23589"/>
    <cellStyle name="常规 5 3 2 3 2 2 2 2 4 2" xfId="25892"/>
    <cellStyle name="常规 5 3 2 3 2 2 2 2 5" xfId="25893"/>
    <cellStyle name="常规 5 3 2 3 2 2 2 3" xfId="20721"/>
    <cellStyle name="常规 5 3 2 3 2 2 2 3 2" xfId="23597"/>
    <cellStyle name="常规 5 3 2 3 2 2 2 3 2 2" xfId="23600"/>
    <cellStyle name="常规 5 3 2 3 2 2 2 3 3" xfId="23602"/>
    <cellStyle name="常规 5 3 2 3 2 2 2 3 3 2" xfId="25894"/>
    <cellStyle name="常规 5 3 2 3 2 2 2 3 4" xfId="25895"/>
    <cellStyle name="常规 5 3 2 3 2 2 2 3 4 2" xfId="25896"/>
    <cellStyle name="常规 5 3 2 3 2 2 2 3 4 3" xfId="25897"/>
    <cellStyle name="常规 5 3 2 3 2 2 2 3 5" xfId="25898"/>
    <cellStyle name="常规 5 3 2 3 2 2 2 4" xfId="20725"/>
    <cellStyle name="常规 5 3 2 3 2 2 2 4 2" xfId="25899"/>
    <cellStyle name="常规 5 3 2 3 2 2 2 4 2 2" xfId="9299"/>
    <cellStyle name="常规 5 3 2 3 2 2 2 4 3" xfId="25900"/>
    <cellStyle name="常规 5 3 2 3 2 2 2 5" xfId="25223"/>
    <cellStyle name="常规 5 3 2 3 2 2 2 5 2" xfId="25901"/>
    <cellStyle name="常规 5 3 2 3 2 2 2 6" xfId="25902"/>
    <cellStyle name="常规 5 3 2 3 2 2 3" xfId="25903"/>
    <cellStyle name="常规 5 3 2 3 2 2 3 2" xfId="25904"/>
    <cellStyle name="常规 5 3 2 3 2 2 3 2 2" xfId="25905"/>
    <cellStyle name="常规 5 3 2 3 2 2 3 2 2 2" xfId="25906"/>
    <cellStyle name="常规 5 3 2 3 2 2 3 2 3" xfId="17888"/>
    <cellStyle name="常规 5 3 2 3 2 2 3 2 3 2" xfId="25908"/>
    <cellStyle name="常规 5 3 2 3 2 2 3 2 4" xfId="17890"/>
    <cellStyle name="常规 5 3 2 3 2 2 3 2 4 2" xfId="25909"/>
    <cellStyle name="常规 5 3 2 3 2 2 3 2 4 3" xfId="25911"/>
    <cellStyle name="常规 5 3 2 3 2 2 3 2 5" xfId="23402"/>
    <cellStyle name="常规 5 3 2 3 2 2 3 3" xfId="25912"/>
    <cellStyle name="常规 5 3 2 3 2 2 3 3 2" xfId="25913"/>
    <cellStyle name="常规 5 3 2 3 2 2 3 3 2 2" xfId="25914"/>
    <cellStyle name="常规 5 3 2 3 2 2 3 3 3" xfId="25916"/>
    <cellStyle name="常规 5 3 2 3 2 2 3 3 3 2" xfId="25917"/>
    <cellStyle name="常规 5 3 2 3 2 2 3 3 3 3" xfId="25919"/>
    <cellStyle name="常规 5 3 2 3 2 2 3 3 4" xfId="25921"/>
    <cellStyle name="常规 5 3 2 3 2 2 3 4" xfId="25922"/>
    <cellStyle name="常规 5 3 2 3 2 2 3 4 2" xfId="23615"/>
    <cellStyle name="常规 5 3 2 3 2 2 3 5" xfId="25923"/>
    <cellStyle name="常规 5 3 2 3 2 2 4" xfId="25924"/>
    <cellStyle name="常规 5 3 2 3 2 2 4 2" xfId="25925"/>
    <cellStyle name="常规 5 3 2 3 2 2 4 2 2" xfId="25926"/>
    <cellStyle name="常规 5 3 2 3 2 2 4 3" xfId="25927"/>
    <cellStyle name="常规 5 3 2 3 2 2 4 3 2" xfId="25928"/>
    <cellStyle name="常规 5 3 2 3 2 2 4 4" xfId="25929"/>
    <cellStyle name="常规 5 3 2 3 2 2 4 4 2" xfId="25930"/>
    <cellStyle name="常规 5 3 2 3 2 2 4 4 3" xfId="25931"/>
    <cellStyle name="常规 5 3 2 3 2 2 4 5" xfId="25932"/>
    <cellStyle name="常规 5 3 2 3 2 2 5" xfId="25933"/>
    <cellStyle name="常规 5 3 2 3 2 2 5 2" xfId="25934"/>
    <cellStyle name="常规 5 3 2 3 2 2 5 2 2" xfId="25935"/>
    <cellStyle name="常规 5 3 2 3 2 2 5 3" xfId="25936"/>
    <cellStyle name="常规 5 3 2 3 2 2 6" xfId="24415"/>
    <cellStyle name="常规 5 3 2 3 2 2 6 2" xfId="24417"/>
    <cellStyle name="常规 5 3 2 3 2 2 7" xfId="24419"/>
    <cellStyle name="常规 5 3 2 3 2 3" xfId="25937"/>
    <cellStyle name="常规 5 3 2 3 2 3 2" xfId="25938"/>
    <cellStyle name="常规 5 3 2 3 2 3 2 2" xfId="25939"/>
    <cellStyle name="常规 5 3 2 3 2 3 2 2 2" xfId="25940"/>
    <cellStyle name="常规 5 3 2 3 2 3 2 2 2 2" xfId="25942"/>
    <cellStyle name="常规 5 3 2 3 2 3 2 2 3" xfId="25944"/>
    <cellStyle name="常规 5 3 2 3 2 3 2 2 3 2" xfId="25946"/>
    <cellStyle name="常规 5 3 2 3 2 3 2 2 4" xfId="25947"/>
    <cellStyle name="常规 5 3 2 3 2 3 2 2 4 2" xfId="25948"/>
    <cellStyle name="常规 5 3 2 3 2 3 2 2 4 3" xfId="25949"/>
    <cellStyle name="常规 5 3 2 3 2 3 2 2 5" xfId="25950"/>
    <cellStyle name="常规 5 3 2 3 2 3 2 3" xfId="25951"/>
    <cellStyle name="常规 5 3 2 3 2 3 2 3 2" xfId="25952"/>
    <cellStyle name="常规 5 3 2 3 2 3 2 3 2 2" xfId="25954"/>
    <cellStyle name="常规 5 3 2 3 2 3 2 3 3" xfId="25955"/>
    <cellStyle name="常规 5 3 2 3 2 3 2 3 3 2" xfId="25956"/>
    <cellStyle name="常规 5 3 2 3 2 3 2 3 3 3" xfId="25957"/>
    <cellStyle name="常规 5 3 2 3 2 3 2 3 4" xfId="25958"/>
    <cellStyle name="常规 5 3 2 3 2 3 2 4" xfId="25959"/>
    <cellStyle name="常规 5 3 2 3 2 3 2 4 2" xfId="23634"/>
    <cellStyle name="常规 5 3 2 3 2 3 2 5" xfId="25960"/>
    <cellStyle name="常规 5 3 2 3 2 3 3" xfId="25961"/>
    <cellStyle name="常规 5 3 2 3 2 3 3 2" xfId="25962"/>
    <cellStyle name="常规 5 3 2 3 2 3 3 2 2" xfId="25963"/>
    <cellStyle name="常规 5 3 2 3 2 3 3 3" xfId="25964"/>
    <cellStyle name="常规 5 3 2 3 2 3 3 3 2" xfId="23642"/>
    <cellStyle name="常规 5 3 2 3 2 3 3 4" xfId="25965"/>
    <cellStyle name="常规 5 3 2 3 2 3 3 4 2" xfId="25966"/>
    <cellStyle name="常规 5 3 2 3 2 3 3 4 3" xfId="25967"/>
    <cellStyle name="常规 5 3 2 3 2 3 3 5" xfId="25968"/>
    <cellStyle name="常规 5 3 2 3 2 3 4" xfId="25969"/>
    <cellStyle name="常规 5 3 2 3 2 3 4 2" xfId="25970"/>
    <cellStyle name="常规 5 3 2 3 2 3 4 2 2" xfId="25971"/>
    <cellStyle name="常规 5 3 2 3 2 3 4 3" xfId="25973"/>
    <cellStyle name="常规 5 3 2 3 2 3 5" xfId="25974"/>
    <cellStyle name="常规 5 3 2 3 2 3 5 2" xfId="25975"/>
    <cellStyle name="常规 5 3 2 3 2 3 6" xfId="24427"/>
    <cellStyle name="常规 5 3 2 3 2 4" xfId="25976"/>
    <cellStyle name="常规 5 3 2 3 2 4 2" xfId="25977"/>
    <cellStyle name="常规 5 3 2 3 2 4 2 2" xfId="25978"/>
    <cellStyle name="常规 5 3 2 3 2 4 2 2 2" xfId="25979"/>
    <cellStyle name="常规 5 3 2 3 2 4 2 3" xfId="25980"/>
    <cellStyle name="常规 5 3 2 3 2 4 2 3 2" xfId="25981"/>
    <cellStyle name="常规 5 3 2 3 2 4 2 4" xfId="25982"/>
    <cellStyle name="常规 5 3 2 3 2 4 2 4 2" xfId="25983"/>
    <cellStyle name="常规 5 3 2 3 2 4 2 4 3" xfId="25984"/>
    <cellStyle name="常规 5 3 2 3 2 4 2 5" xfId="25985"/>
    <cellStyle name="常规 5 3 2 3 2 4 3" xfId="25986"/>
    <cellStyle name="常规 5 3 2 3 2 4 3 2" xfId="25987"/>
    <cellStyle name="常规 5 3 2 3 2 4 3 2 2" xfId="25988"/>
    <cellStyle name="常规 5 3 2 3 2 4 3 3" xfId="25989"/>
    <cellStyle name="常规 5 3 2 3 2 4 3 3 2" xfId="25990"/>
    <cellStyle name="常规 5 3 2 3 2 4 3 3 3" xfId="25991"/>
    <cellStyle name="常规 5 3 2 3 2 4 3 4" xfId="25992"/>
    <cellStyle name="常规 5 3 2 3 2 4 4" xfId="25993"/>
    <cellStyle name="常规 5 3 2 3 2 4 4 2" xfId="25994"/>
    <cellStyle name="常规 5 3 2 3 2 4 5" xfId="25995"/>
    <cellStyle name="常规 5 3 2 3 2 5" xfId="25996"/>
    <cellStyle name="常规 5 3 2 3 2 5 2" xfId="25997"/>
    <cellStyle name="常规 5 3 2 3 2 5 2 2" xfId="25998"/>
    <cellStyle name="常规 5 3 2 3 2 5 3" xfId="26000"/>
    <cellStyle name="常规 5 3 2 3 2 5 3 2" xfId="26001"/>
    <cellStyle name="常规 5 3 2 3 2 5 4" xfId="26003"/>
    <cellStyle name="常规 5 3 2 3 2 5 4 2" xfId="1456"/>
    <cellStyle name="常规 5 3 2 3 2 5 4 3" xfId="1706"/>
    <cellStyle name="常规 5 3 2 3 2 5 5" xfId="26004"/>
    <cellStyle name="常规 5 3 2 3 2 6" xfId="26005"/>
    <cellStyle name="常规 5 3 2 3 2 6 2" xfId="10849"/>
    <cellStyle name="常规 5 3 2 3 2 6 2 2" xfId="26007"/>
    <cellStyle name="常规 5 3 2 3 2 6 3" xfId="26009"/>
    <cellStyle name="常规 5 3 2 3 2 7" xfId="26010"/>
    <cellStyle name="常规 5 3 2 3 2 7 2" xfId="26011"/>
    <cellStyle name="常规 5 3 2 3 2 8" xfId="26012"/>
    <cellStyle name="常规 5 3 2 3 3" xfId="26013"/>
    <cellStyle name="常规 5 3 2 3 3 2" xfId="26014"/>
    <cellStyle name="常规 5 3 2 3 3 2 2" xfId="26015"/>
    <cellStyle name="常规 5 3 2 3 3 2 2 2" xfId="26016"/>
    <cellStyle name="常规 5 3 2 3 3 2 2 2 2" xfId="11955"/>
    <cellStyle name="常规 5 3 2 3 3 2 2 3" xfId="19728"/>
    <cellStyle name="常规 5 3 2 3 3 2 2 3 2" xfId="12064"/>
    <cellStyle name="常规 5 3 2 3 3 2 2 4" xfId="19730"/>
    <cellStyle name="常规 5 3 2 3 3 2 2 4 2" xfId="12121"/>
    <cellStyle name="常规 5 3 2 3 3 2 2 4 3" xfId="12123"/>
    <cellStyle name="常规 5 3 2 3 3 2 2 5" xfId="26017"/>
    <cellStyle name="常规 5 3 2 3 3 2 3" xfId="26019"/>
    <cellStyle name="常规 5 3 2 3 3 2 3 2" xfId="26020"/>
    <cellStyle name="常规 5 3 2 3 3 2 3 2 2" xfId="12503"/>
    <cellStyle name="常规 5 3 2 3 3 2 3 3" xfId="26021"/>
    <cellStyle name="常规 5 3 2 3 3 2 3 3 2" xfId="12558"/>
    <cellStyle name="常规 5 3 2 3 3 2 3 3 3" xfId="12560"/>
    <cellStyle name="常规 5 3 2 3 3 2 3 4" xfId="26022"/>
    <cellStyle name="常规 5 3 2 3 3 2 4" xfId="26023"/>
    <cellStyle name="常规 5 3 2 3 3 2 4 2" xfId="15556"/>
    <cellStyle name="常规 5 3 2 3 3 2 5" xfId="26024"/>
    <cellStyle name="常规 5 3 2 3 3 3" xfId="26025"/>
    <cellStyle name="常规 5 3 2 3 3 3 2" xfId="26026"/>
    <cellStyle name="常规 5 3 2 3 3 3 2 2" xfId="26027"/>
    <cellStyle name="常规 5 3 2 3 3 3 3" xfId="26028"/>
    <cellStyle name="常规 5 3 2 3 3 3 3 2" xfId="26029"/>
    <cellStyle name="常规 5 3 2 3 3 3 4" xfId="26030"/>
    <cellStyle name="常规 5 3 2 3 3 3 4 2" xfId="26031"/>
    <cellStyle name="常规 5 3 2 3 3 3 4 3" xfId="26032"/>
    <cellStyle name="常规 5 3 2 3 3 3 5" xfId="26033"/>
    <cellStyle name="常规 5 3 2 3 3 4" xfId="26034"/>
    <cellStyle name="常规 5 3 2 3 3 4 2" xfId="26035"/>
    <cellStyle name="常规 5 3 2 3 3 4 2 2" xfId="18034"/>
    <cellStyle name="常规 5 3 2 3 3 4 3" xfId="26036"/>
    <cellStyle name="常规 5 3 2 3 3 5" xfId="26037"/>
    <cellStyle name="常规 5 3 2 3 3 5 2" xfId="26038"/>
    <cellStyle name="常规 5 3 2 3 3 6" xfId="26039"/>
    <cellStyle name="常规 5 3 2 3 4" xfId="26041"/>
    <cellStyle name="常规 5 3 2 3 4 2" xfId="4766"/>
    <cellStyle name="常规 5 3 2 3 4 2 2" xfId="4771"/>
    <cellStyle name="常规 5 3 2 3 4 2 2 2" xfId="26042"/>
    <cellStyle name="常规 5 3 2 3 4 2 3" xfId="4774"/>
    <cellStyle name="常规 5 3 2 3 4 2 3 2" xfId="23576"/>
    <cellStyle name="常规 5 3 2 3 4 2 4" xfId="4778"/>
    <cellStyle name="常规 5 3 2 3 4 2 4 2" xfId="23580"/>
    <cellStyle name="常规 5 3 2 3 4 2 4 3" xfId="6234"/>
    <cellStyle name="常规 5 3 2 3 4 2 5" xfId="23583"/>
    <cellStyle name="常规 5 3 2 3 4 3" xfId="4780"/>
    <cellStyle name="常规 5 3 2 3 4 3 2" xfId="26043"/>
    <cellStyle name="常规 5 3 2 3 4 3 2 2" xfId="26044"/>
    <cellStyle name="常规 5 3 2 3 4 3 3" xfId="23593"/>
    <cellStyle name="常规 5 3 2 3 4 3 3 2" xfId="23595"/>
    <cellStyle name="常规 5 3 2 3 4 3 3 3" xfId="1427"/>
    <cellStyle name="常规 5 3 2 3 4 3 4" xfId="23598"/>
    <cellStyle name="常规 5 3 2 3 4 4" xfId="4782"/>
    <cellStyle name="常规 5 3 2 3 4 4 2" xfId="26046"/>
    <cellStyle name="常规 5 3 2 3 4 5" xfId="26047"/>
    <cellStyle name="常规 5 3 2 3 5" xfId="26048"/>
    <cellStyle name="常规 5 3 2 3 5 2" xfId="4794"/>
    <cellStyle name="常规 5 3 2 3 5 2 2" xfId="4796"/>
    <cellStyle name="常规 5 3 2 3 5 3" xfId="4800"/>
    <cellStyle name="常规 5 3 2 3 5 3 2" xfId="26049"/>
    <cellStyle name="常规 5 3 2 3 5 4" xfId="4802"/>
    <cellStyle name="常规 5 3 2 3 5 4 2" xfId="23940"/>
    <cellStyle name="常规 5 3 2 3 5 4 3" xfId="23613"/>
    <cellStyle name="常规 5 3 2 3 5 5" xfId="4804"/>
    <cellStyle name="常规 5 3 2 3 6" xfId="15628"/>
    <cellStyle name="常规 5 3 2 3 6 2" xfId="4816"/>
    <cellStyle name="常规 5 3 2 3 6 2 2" xfId="26050"/>
    <cellStyle name="常规 5 3 2 3 6 3" xfId="4818"/>
    <cellStyle name="常规 5 3 2 3 6 3 2" xfId="26051"/>
    <cellStyle name="常规 5 3 2 3 6 4" xfId="26052"/>
    <cellStyle name="常规 5 3 2 3 6 4 2" xfId="26053"/>
    <cellStyle name="常规 5 3 2 3 6 4 3" xfId="26054"/>
    <cellStyle name="常规 5 3 2 3 6 5" xfId="26055"/>
    <cellStyle name="常规 5 3 2 3 7" xfId="15630"/>
    <cellStyle name="常规 5 3 2 3 7 2" xfId="4830"/>
    <cellStyle name="常规 5 3 2 3 7 2 2" xfId="26056"/>
    <cellStyle name="常规 5 3 2 3 7 3" xfId="26057"/>
    <cellStyle name="常规 5 3 2 3 8" xfId="8261"/>
    <cellStyle name="常规 5 3 2 3 8 2" xfId="26058"/>
    <cellStyle name="常规 5 3 2 3 9" xfId="26059"/>
    <cellStyle name="常规 5 3 2 4" xfId="17060"/>
    <cellStyle name="常规 5 3 2 4 2" xfId="26060"/>
    <cellStyle name="常规 5 3 2 4 2 2" xfId="26061"/>
    <cellStyle name="常规 5 3 2 4 2 2 2" xfId="26062"/>
    <cellStyle name="常规 5 3 2 4 2 2 2 2" xfId="26063"/>
    <cellStyle name="常规 5 3 2 4 2 2 2 2 2" xfId="26065"/>
    <cellStyle name="常规 5 3 2 4 2 2 2 2 2 2" xfId="26066"/>
    <cellStyle name="常规 5 3 2 4 2 2 2 2 2 2 2" xfId="22412"/>
    <cellStyle name="常规 5 3 2 4 2 2 2 2 2 3" xfId="7088"/>
    <cellStyle name="常规 5 3 2 4 2 2 2 2 2 3 2" xfId="7090"/>
    <cellStyle name="常规 5 3 2 4 2 2 2 2 2 4" xfId="6611"/>
    <cellStyle name="常规 5 3 2 4 2 2 2 2 2 4 2" xfId="26067"/>
    <cellStyle name="常规 5 3 2 4 2 2 2 2 2 4 3" xfId="26068"/>
    <cellStyle name="常规 5 3 2 4 2 2 2 2 2 5" xfId="26069"/>
    <cellStyle name="常规 5 3 2 4 2 2 2 2 3" xfId="26071"/>
    <cellStyle name="常规 5 3 2 4 2 2 2 2 3 2" xfId="26072"/>
    <cellStyle name="常规 5 3 2 4 2 2 2 2 3 2 2" xfId="26073"/>
    <cellStyle name="常规 5 3 2 4 2 2 2 2 3 3" xfId="7096"/>
    <cellStyle name="常规 5 3 2 4 2 2 2 2 3 3 2" xfId="17876"/>
    <cellStyle name="常规 5 3 2 4 2 2 2 2 3 3 3" xfId="17885"/>
    <cellStyle name="常规 5 3 2 4 2 2 2 2 3 4" xfId="24210"/>
    <cellStyle name="常规 5 3 2 4 2 2 2 2 4" xfId="24649"/>
    <cellStyle name="常规 5 3 2 4 2 2 2 2 4 2" xfId="26075"/>
    <cellStyle name="常规 5 3 2 4 2 2 2 2 5" xfId="26076"/>
    <cellStyle name="常规 5 3 2 4 2 2 2 3" xfId="22485"/>
    <cellStyle name="常规 5 3 2 4 2 2 2 3 2" xfId="22487"/>
    <cellStyle name="常规 5 3 2 4 2 2 2 3 2 2" xfId="26077"/>
    <cellStyle name="常规 5 3 2 4 2 2 2 3 3" xfId="26078"/>
    <cellStyle name="常规 5 3 2 4 2 2 2 3 3 2" xfId="26079"/>
    <cellStyle name="常规 5 3 2 4 2 2 2 3 4" xfId="26080"/>
    <cellStyle name="常规 5 3 2 4 2 2 2 3 4 2" xfId="26081"/>
    <cellStyle name="常规 5 3 2 4 2 2 2 3 4 3" xfId="26082"/>
    <cellStyle name="常规 5 3 2 4 2 2 2 3 5" xfId="26083"/>
    <cellStyle name="常规 5 3 2 4 2 2 2 4" xfId="10356"/>
    <cellStyle name="常规 5 3 2 4 2 2 2 4 2" xfId="10988"/>
    <cellStyle name="常规 5 3 2 4 2 2 2 4 2 2" xfId="10991"/>
    <cellStyle name="常规 5 3 2 4 2 2 2 4 3" xfId="8500"/>
    <cellStyle name="常规 5 3 2 4 2 2 2 5" xfId="10358"/>
    <cellStyle name="常规 5 3 2 4 2 2 2 5 2" xfId="11006"/>
    <cellStyle name="常规 5 3 2 4 2 2 2 6" xfId="10360"/>
    <cellStyle name="常规 5 3 2 4 2 2 3" xfId="26084"/>
    <cellStyle name="常规 5 3 2 4 2 2 3 2" xfId="23237"/>
    <cellStyle name="常规 5 3 2 4 2 2 3 2 2" xfId="26085"/>
    <cellStyle name="常规 5 3 2 4 2 2 3 2 2 2" xfId="15387"/>
    <cellStyle name="常规 5 3 2 4 2 2 3 2 3" xfId="26086"/>
    <cellStyle name="常规 5 3 2 4 2 2 3 2 3 2" xfId="15391"/>
    <cellStyle name="常规 5 3 2 4 2 2 3 2 4" xfId="26088"/>
    <cellStyle name="常规 5 3 2 4 2 2 3 2 4 2" xfId="26090"/>
    <cellStyle name="常规 5 3 2 4 2 2 3 2 4 3" xfId="26092"/>
    <cellStyle name="常规 5 3 2 4 2 2 3 2 5" xfId="26094"/>
    <cellStyle name="常规 5 3 2 4 2 2 3 3" xfId="22489"/>
    <cellStyle name="常规 5 3 2 4 2 2 3 3 2" xfId="26096"/>
    <cellStyle name="常规 5 3 2 4 2 2 3 3 2 2" xfId="15620"/>
    <cellStyle name="常规 5 3 2 4 2 2 3 3 3" xfId="26097"/>
    <cellStyle name="常规 5 3 2 4 2 2 3 3 3 2" xfId="26099"/>
    <cellStyle name="常规 5 3 2 4 2 2 3 3 3 3" xfId="26101"/>
    <cellStyle name="常规 5 3 2 4 2 2 3 3 4" xfId="26102"/>
    <cellStyle name="常规 5 3 2 4 2 2 3 4" xfId="10365"/>
    <cellStyle name="常规 5 3 2 4 2 2 3 4 2" xfId="11022"/>
    <cellStyle name="常规 5 3 2 4 2 2 3 5" xfId="10367"/>
    <cellStyle name="常规 5 3 2 4 2 2 4" xfId="26104"/>
    <cellStyle name="常规 5 3 2 4 2 2 4 2" xfId="26105"/>
    <cellStyle name="常规 5 3 2 4 2 2 4 2 2" xfId="26106"/>
    <cellStyle name="常规 5 3 2 4 2 2 4 3" xfId="26107"/>
    <cellStyle name="常规 5 3 2 4 2 2 4 3 2" xfId="26108"/>
    <cellStyle name="常规 5 3 2 4 2 2 4 4" xfId="26109"/>
    <cellStyle name="常规 5 3 2 4 2 2 4 4 2" xfId="11044"/>
    <cellStyle name="常规 5 3 2 4 2 2 4 4 3" xfId="26110"/>
    <cellStyle name="常规 5 3 2 4 2 2 4 5" xfId="26112"/>
    <cellStyle name="常规 5 3 2 4 2 2 5" xfId="26113"/>
    <cellStyle name="常规 5 3 2 4 2 2 5 2" xfId="26114"/>
    <cellStyle name="常规 5 3 2 4 2 2 5 2 2" xfId="26115"/>
    <cellStyle name="常规 5 3 2 4 2 2 5 3" xfId="26116"/>
    <cellStyle name="常规 5 3 2 4 2 2 6" xfId="24450"/>
    <cellStyle name="常规 5 3 2 4 2 2 6 2" xfId="26117"/>
    <cellStyle name="常规 5 3 2 4 2 2 7" xfId="26118"/>
    <cellStyle name="常规 5 3 2 4 2 3" xfId="26119"/>
    <cellStyle name="常规 5 3 2 4 2 3 2" xfId="26121"/>
    <cellStyle name="常规 5 3 2 4 2 3 2 2" xfId="26122"/>
    <cellStyle name="常规 5 3 2 4 2 3 2 2 2" xfId="26123"/>
    <cellStyle name="常规 5 3 2 4 2 3 2 2 2 2" xfId="26124"/>
    <cellStyle name="常规 5 3 2 4 2 3 2 2 3" xfId="26125"/>
    <cellStyle name="常规 5 3 2 4 2 3 2 2 3 2" xfId="26126"/>
    <cellStyle name="常规 5 3 2 4 2 3 2 2 4" xfId="26127"/>
    <cellStyle name="常规 5 3 2 4 2 3 2 2 4 2" xfId="26128"/>
    <cellStyle name="常规 5 3 2 4 2 3 2 2 4 3" xfId="26129"/>
    <cellStyle name="常规 5 3 2 4 2 3 2 2 5" xfId="26130"/>
    <cellStyle name="常规 5 3 2 4 2 3 2 3" xfId="22505"/>
    <cellStyle name="常规 5 3 2 4 2 3 2 3 2" xfId="26131"/>
    <cellStyle name="常规 5 3 2 4 2 3 2 3 2 2" xfId="26132"/>
    <cellStyle name="常规 5 3 2 4 2 3 2 3 3" xfId="26133"/>
    <cellStyle name="常规 5 3 2 4 2 3 2 3 3 2" xfId="26134"/>
    <cellStyle name="常规 5 3 2 4 2 3 2 3 3 3" xfId="26135"/>
    <cellStyle name="常规 5 3 2 4 2 3 2 3 4" xfId="26136"/>
    <cellStyle name="常规 5 3 2 4 2 3 2 4" xfId="10383"/>
    <cellStyle name="常规 5 3 2 4 2 3 2 4 2" xfId="11254"/>
    <cellStyle name="常规 5 3 2 4 2 3 2 5" xfId="10386"/>
    <cellStyle name="常规 5 3 2 4 2 3 3" xfId="26137"/>
    <cellStyle name="常规 5 3 2 4 2 3 3 2" xfId="26138"/>
    <cellStyle name="常规 5 3 2 4 2 3 3 2 2" xfId="26139"/>
    <cellStyle name="常规 5 3 2 4 2 3 3 3" xfId="26140"/>
    <cellStyle name="常规 5 3 2 4 2 3 3 3 2" xfId="26141"/>
    <cellStyle name="常规 5 3 2 4 2 3 3 4" xfId="26142"/>
    <cellStyle name="常规 5 3 2 4 2 3 3 4 2" xfId="11331"/>
    <cellStyle name="常规 5 3 2 4 2 3 3 4 3" xfId="11335"/>
    <cellStyle name="常规 5 3 2 4 2 3 3 5" xfId="26143"/>
    <cellStyle name="常规 5 3 2 4 2 3 4" xfId="26144"/>
    <cellStyle name="常规 5 3 2 4 2 3 4 2" xfId="26145"/>
    <cellStyle name="常规 5 3 2 4 2 3 4 2 2" xfId="26146"/>
    <cellStyle name="常规 5 3 2 4 2 3 4 3" xfId="26147"/>
    <cellStyle name="常规 5 3 2 4 2 3 5" xfId="26148"/>
    <cellStyle name="常规 5 3 2 4 2 3 5 2" xfId="26149"/>
    <cellStyle name="常规 5 3 2 4 2 3 6" xfId="24453"/>
    <cellStyle name="常规 5 3 2 4 2 4" xfId="26150"/>
    <cellStyle name="常规 5 3 2 4 2 4 2" xfId="26151"/>
    <cellStyle name="常规 5 3 2 4 2 4 2 2" xfId="26152"/>
    <cellStyle name="常规 5 3 2 4 2 4 2 2 2" xfId="26153"/>
    <cellStyle name="常规 5 3 2 4 2 4 2 3" xfId="22512"/>
    <cellStyle name="常规 5 3 2 4 2 4 2 3 2" xfId="26154"/>
    <cellStyle name="常规 5 3 2 4 2 4 2 4" xfId="22514"/>
    <cellStyle name="常规 5 3 2 4 2 4 2 4 2" xfId="11457"/>
    <cellStyle name="常规 5 3 2 4 2 4 2 4 3" xfId="26155"/>
    <cellStyle name="常规 5 3 2 4 2 4 2 5" xfId="24094"/>
    <cellStyle name="常规 5 3 2 4 2 4 3" xfId="26156"/>
    <cellStyle name="常规 5 3 2 4 2 4 3 2" xfId="26157"/>
    <cellStyle name="常规 5 3 2 4 2 4 3 2 2" xfId="26158"/>
    <cellStyle name="常规 5 3 2 4 2 4 3 3" xfId="26159"/>
    <cellStyle name="常规 5 3 2 4 2 4 3 3 2" xfId="26160"/>
    <cellStyle name="常规 5 3 2 4 2 4 3 3 3" xfId="26161"/>
    <cellStyle name="常规 5 3 2 4 2 4 3 4" xfId="26163"/>
    <cellStyle name="常规 5 3 2 4 2 4 4" xfId="26164"/>
    <cellStyle name="常规 5 3 2 4 2 4 4 2" xfId="26165"/>
    <cellStyle name="常规 5 3 2 4 2 4 5" xfId="26166"/>
    <cellStyle name="常规 5 3 2 4 2 5" xfId="26167"/>
    <cellStyle name="常规 5 3 2 4 2 5 2" xfId="26168"/>
    <cellStyle name="常规 5 3 2 4 2 5 2 2" xfId="26169"/>
    <cellStyle name="常规 5 3 2 4 2 5 3" xfId="26170"/>
    <cellStyle name="常规 5 3 2 4 2 5 3 2" xfId="26171"/>
    <cellStyle name="常规 5 3 2 4 2 5 4" xfId="26172"/>
    <cellStyle name="常规 5 3 2 4 2 5 4 2" xfId="1744"/>
    <cellStyle name="常规 5 3 2 4 2 5 4 3" xfId="6462"/>
    <cellStyle name="常规 5 3 2 4 2 5 5" xfId="26173"/>
    <cellStyle name="常规 5 3 2 4 2 6" xfId="26174"/>
    <cellStyle name="常规 5 3 2 4 2 6 2" xfId="11940"/>
    <cellStyle name="常规 5 3 2 4 2 6 2 2" xfId="26175"/>
    <cellStyle name="常规 5 3 2 4 2 6 3" xfId="26176"/>
    <cellStyle name="常规 5 3 2 4 2 7" xfId="26177"/>
    <cellStyle name="常规 5 3 2 4 2 7 2" xfId="26179"/>
    <cellStyle name="常规 5 3 2 4 2 8" xfId="26181"/>
    <cellStyle name="常规 5 3 2 4 3" xfId="26183"/>
    <cellStyle name="常规 5 3 2 4 3 2" xfId="26184"/>
    <cellStyle name="常规 5 3 2 4 3 2 2" xfId="26185"/>
    <cellStyle name="常规 5 3 2 4 3 2 2 2" xfId="26186"/>
    <cellStyle name="常规 5 3 2 4 3 2 2 2 2" xfId="26187"/>
    <cellStyle name="常规 5 3 2 4 3 2 2 3" xfId="22560"/>
    <cellStyle name="常规 5 3 2 4 3 2 2 3 2" xfId="26188"/>
    <cellStyle name="常规 5 3 2 4 3 2 2 4" xfId="22564"/>
    <cellStyle name="常规 5 3 2 4 3 2 2 4 2" xfId="11669"/>
    <cellStyle name="常规 5 3 2 4 3 2 2 4 3" xfId="10818"/>
    <cellStyle name="常规 5 3 2 4 3 2 2 5" xfId="25328"/>
    <cellStyle name="常规 5 3 2 4 3 2 3" xfId="26189"/>
    <cellStyle name="常规 5 3 2 4 3 2 3 2" xfId="26190"/>
    <cellStyle name="常规 5 3 2 4 3 2 3 2 2" xfId="26191"/>
    <cellStyle name="常规 5 3 2 4 3 2 3 3" xfId="26192"/>
    <cellStyle name="常规 5 3 2 4 3 2 3 3 2" xfId="26193"/>
    <cellStyle name="常规 5 3 2 4 3 2 3 3 3" xfId="26194"/>
    <cellStyle name="常规 5 3 2 4 3 2 3 4" xfId="26196"/>
    <cellStyle name="常规 5 3 2 4 3 2 4" xfId="26197"/>
    <cellStyle name="常规 5 3 2 4 3 2 4 2" xfId="26198"/>
    <cellStyle name="常规 5 3 2 4 3 2 5" xfId="26199"/>
    <cellStyle name="常规 5 3 2 4 3 3" xfId="26200"/>
    <cellStyle name="常规 5 3 2 4 3 3 2" xfId="26202"/>
    <cellStyle name="常规 5 3 2 4 3 3 2 2" xfId="26203"/>
    <cellStyle name="常规 5 3 2 4 3 3 3" xfId="26204"/>
    <cellStyle name="常规 5 3 2 4 3 3 3 2" xfId="26205"/>
    <cellStyle name="常规 5 3 2 4 3 3 4" xfId="26206"/>
    <cellStyle name="常规 5 3 2 4 3 3 4 2" xfId="26207"/>
    <cellStyle name="常规 5 3 2 4 3 3 4 3" xfId="26208"/>
    <cellStyle name="常规 5 3 2 4 3 3 5" xfId="26209"/>
    <cellStyle name="常规 5 3 2 4 3 4" xfId="26210"/>
    <cellStyle name="常规 5 3 2 4 3 4 2" xfId="26212"/>
    <cellStyle name="常规 5 3 2 4 3 4 2 2" xfId="26213"/>
    <cellStyle name="常规 5 3 2 4 3 4 3" xfId="26214"/>
    <cellStyle name="常规 5 3 2 4 3 5" xfId="26215"/>
    <cellStyle name="常规 5 3 2 4 3 5 2" xfId="26216"/>
    <cellStyle name="常规 5 3 2 4 3 6" xfId="26217"/>
    <cellStyle name="常规 5 3 2 4 4" xfId="26218"/>
    <cellStyle name="常规 5 3 2 4 4 2" xfId="4662"/>
    <cellStyle name="常规 5 3 2 4 4 2 2" xfId="4667"/>
    <cellStyle name="常规 5 3 2 4 4 2 2 2" xfId="26219"/>
    <cellStyle name="常规 5 3 2 4 4 2 3" xfId="4849"/>
    <cellStyle name="常规 5 3 2 4 4 2 3 2" xfId="26221"/>
    <cellStyle name="常规 5 3 2 4 4 2 4" xfId="25941"/>
    <cellStyle name="常规 5 3 2 4 4 2 4 2" xfId="25943"/>
    <cellStyle name="常规 5 3 2 4 4 2 4 3" xfId="2374"/>
    <cellStyle name="常规 5 3 2 4 4 2 5" xfId="25945"/>
    <cellStyle name="常规 5 3 2 4 4 3" xfId="4671"/>
    <cellStyle name="常规 5 3 2 4 4 3 2" xfId="26222"/>
    <cellStyle name="常规 5 3 2 4 4 3 2 2" xfId="26223"/>
    <cellStyle name="常规 5 3 2 4 4 3 3" xfId="23630"/>
    <cellStyle name="常规 5 3 2 4 4 3 3 2" xfId="26224"/>
    <cellStyle name="常规 5 3 2 4 4 3 3 3" xfId="3271"/>
    <cellStyle name="常规 5 3 2 4 4 3 4" xfId="25953"/>
    <cellStyle name="常规 5 3 2 4 4 4" xfId="4851"/>
    <cellStyle name="常规 5 3 2 4 4 4 2" xfId="26225"/>
    <cellStyle name="常规 5 3 2 4 4 5" xfId="4854"/>
    <cellStyle name="常规 5 3 2 4 5" xfId="26226"/>
    <cellStyle name="常规 5 3 2 4 5 2" xfId="4681"/>
    <cellStyle name="常规 5 3 2 4 5 2 2" xfId="26227"/>
    <cellStyle name="常规 5 3 2 4 5 3" xfId="4878"/>
    <cellStyle name="常规 5 3 2 4 5 3 2" xfId="26228"/>
    <cellStyle name="常规 5 3 2 4 5 4" xfId="26229"/>
    <cellStyle name="常规 5 3 2 4 5 4 2" xfId="26231"/>
    <cellStyle name="常规 5 3 2 4 5 4 3" xfId="26232"/>
    <cellStyle name="常规 5 3 2 4 5 5" xfId="26233"/>
    <cellStyle name="常规 5 3 2 4 6" xfId="15634"/>
    <cellStyle name="常规 5 3 2 4 6 2" xfId="4889"/>
    <cellStyle name="常规 5 3 2 4 6 2 2" xfId="26234"/>
    <cellStyle name="常规 5 3 2 4 6 3" xfId="26236"/>
    <cellStyle name="常规 5 3 2 4 6 3 2" xfId="26237"/>
    <cellStyle name="常规 5 3 2 4 6 4" xfId="26239"/>
    <cellStyle name="常规 5 3 2 4 6 4 2" xfId="26241"/>
    <cellStyle name="常规 5 3 2 4 6 4 3" xfId="26242"/>
    <cellStyle name="常规 5 3 2 4 6 5" xfId="26243"/>
    <cellStyle name="常规 5 3 2 4 7" xfId="15637"/>
    <cellStyle name="常规 5 3 2 4 7 2" xfId="26245"/>
    <cellStyle name="常规 5 3 2 4 7 2 2" xfId="26247"/>
    <cellStyle name="常规 5 3 2 4 7 3" xfId="26248"/>
    <cellStyle name="常规 5 3 2 4 8" xfId="15640"/>
    <cellStyle name="常规 5 3 2 4 8 2" xfId="26249"/>
    <cellStyle name="常规 5 3 2 4 9" xfId="26251"/>
    <cellStyle name="常规 5 3 2 5" xfId="17062"/>
    <cellStyle name="常规 5 3 2 5 2" xfId="26253"/>
    <cellStyle name="常规 5 3 2 5 2 2" xfId="26254"/>
    <cellStyle name="常规 5 3 2 5 2 2 2" xfId="26255"/>
    <cellStyle name="常规 5 3 2 5 2 2 2 2" xfId="10587"/>
    <cellStyle name="常规 5 3 2 5 2 2 2 2 2" xfId="26256"/>
    <cellStyle name="常规 5 3 2 5 2 2 2 3" xfId="23308"/>
    <cellStyle name="常规 5 3 2 5 2 2 2 3 2" xfId="13390"/>
    <cellStyle name="常规 5 3 2 5 2 2 2 4" xfId="23310"/>
    <cellStyle name="常规 5 3 2 5 2 2 2 4 2" xfId="13400"/>
    <cellStyle name="常规 5 3 2 5 2 2 2 4 3" xfId="16946"/>
    <cellStyle name="常规 5 3 2 5 2 2 2 5" xfId="26257"/>
    <cellStyle name="常规 5 3 2 5 2 2 3" xfId="26258"/>
    <cellStyle name="常规 5 3 2 5 2 2 3 2" xfId="26259"/>
    <cellStyle name="常规 5 3 2 5 2 2 3 2 2" xfId="21558"/>
    <cellStyle name="常规 5 3 2 5 2 2 3 3" xfId="26261"/>
    <cellStyle name="常规 5 3 2 5 2 2 3 3 2" xfId="13424"/>
    <cellStyle name="常规 5 3 2 5 2 2 3 3 3" xfId="21644"/>
    <cellStyle name="常规 5 3 2 5 2 2 3 4" xfId="26263"/>
    <cellStyle name="常规 5 3 2 5 2 2 4" xfId="26264"/>
    <cellStyle name="常规 5 3 2 5 2 2 4 2" xfId="26265"/>
    <cellStyle name="常规 5 3 2 5 2 2 5" xfId="26267"/>
    <cellStyle name="常规 5 3 2 5 2 3" xfId="26268"/>
    <cellStyle name="常规 5 3 2 5 2 3 2" xfId="26270"/>
    <cellStyle name="常规 5 3 2 5 2 3 2 2" xfId="26271"/>
    <cellStyle name="常规 5 3 2 5 2 3 3" xfId="26272"/>
    <cellStyle name="常规 5 3 2 5 2 3 3 2" xfId="26273"/>
    <cellStyle name="常规 5 3 2 5 2 3 4" xfId="26274"/>
    <cellStyle name="常规 5 3 2 5 2 3 4 2" xfId="26275"/>
    <cellStyle name="常规 5 3 2 5 2 3 4 3" xfId="26276"/>
    <cellStyle name="常规 5 3 2 5 2 3 5" xfId="26277"/>
    <cellStyle name="常规 5 3 2 5 2 4" xfId="26278"/>
    <cellStyle name="常规 5 3 2 5 2 4 2" xfId="26280"/>
    <cellStyle name="常规 5 3 2 5 2 4 2 2" xfId="12329"/>
    <cellStyle name="常规 5 3 2 5 2 4 3" xfId="26281"/>
    <cellStyle name="常规 5 3 2 5 2 5" xfId="26282"/>
    <cellStyle name="常规 5 3 2 5 2 5 2" xfId="26283"/>
    <cellStyle name="常规 5 3 2 5 2 6" xfId="26284"/>
    <cellStyle name="常规 5 3 2 5 3" xfId="26285"/>
    <cellStyle name="常规 5 3 2 5 3 2" xfId="21974"/>
    <cellStyle name="常规 5 3 2 5 3 2 2" xfId="26286"/>
    <cellStyle name="常规 5 3 2 5 3 2 2 2" xfId="26287"/>
    <cellStyle name="常规 5 3 2 5 3 2 3" xfId="26288"/>
    <cellStyle name="常规 5 3 2 5 3 2 3 2" xfId="26289"/>
    <cellStyle name="常规 5 3 2 5 3 2 4" xfId="26290"/>
    <cellStyle name="常规 5 3 2 5 3 2 4 2" xfId="26291"/>
    <cellStyle name="常规 5 3 2 5 3 2 4 3" xfId="26292"/>
    <cellStyle name="常规 5 3 2 5 3 2 5" xfId="26293"/>
    <cellStyle name="常规 5 3 2 5 3 3" xfId="26294"/>
    <cellStyle name="常规 5 3 2 5 3 3 2" xfId="26295"/>
    <cellStyle name="常规 5 3 2 5 3 3 2 2" xfId="26296"/>
    <cellStyle name="常规 5 3 2 5 3 3 3" xfId="26297"/>
    <cellStyle name="常规 5 3 2 5 3 3 3 2" xfId="26298"/>
    <cellStyle name="常规 5 3 2 5 3 3 3 3" xfId="26299"/>
    <cellStyle name="常规 5 3 2 5 3 3 4" xfId="26300"/>
    <cellStyle name="常规 5 3 2 5 3 4" xfId="26301"/>
    <cellStyle name="常规 5 3 2 5 3 4 2" xfId="26302"/>
    <cellStyle name="常规 5 3 2 5 3 5" xfId="26303"/>
    <cellStyle name="常规 5 3 2 5 4" xfId="26304"/>
    <cellStyle name="常规 5 3 2 5 4 2" xfId="4705"/>
    <cellStyle name="常规 5 3 2 5 4 2 2" xfId="26305"/>
    <cellStyle name="常规 5 3 2 5 4 3" xfId="26306"/>
    <cellStyle name="常规 5 3 2 5 4 3 2" xfId="26307"/>
    <cellStyle name="常规 5 3 2 5 4 4" xfId="26308"/>
    <cellStyle name="常规 5 3 2 5 4 4 2" xfId="26310"/>
    <cellStyle name="常规 5 3 2 5 4 4 3" xfId="26311"/>
    <cellStyle name="常规 5 3 2 5 4 5" xfId="26312"/>
    <cellStyle name="常规 5 3 2 5 5" xfId="26313"/>
    <cellStyle name="常规 5 3 2 5 5 2" xfId="4902"/>
    <cellStyle name="常规 5 3 2 5 5 2 2" xfId="26314"/>
    <cellStyle name="常规 5 3 2 5 5 3" xfId="26315"/>
    <cellStyle name="常规 5 3 2 5 6" xfId="15645"/>
    <cellStyle name="常规 5 3 2 5 6 2" xfId="26316"/>
    <cellStyle name="常规 5 3 2 5 7" xfId="15648"/>
    <cellStyle name="常规 5 3 2 6" xfId="17064"/>
    <cellStyle name="常规 5 3 2 6 2" xfId="26318"/>
    <cellStyle name="常规 5 3 2 6 2 2" xfId="26319"/>
    <cellStyle name="常规 5 3 2 6 2 2 2" xfId="26320"/>
    <cellStyle name="常规 5 3 2 6 2 2 2 2" xfId="26321"/>
    <cellStyle name="常规 5 3 2 6 2 2 2 2 2" xfId="26322"/>
    <cellStyle name="常规 5 3 2 6 2 2 2 2 2 2" xfId="26324"/>
    <cellStyle name="常规 5 3 2 6 2 2 2 2 3" xfId="26326"/>
    <cellStyle name="常规 5 3 2 6 2 2 2 2 3 2" xfId="26328"/>
    <cellStyle name="常规 5 3 2 6 2 2 2 2 4" xfId="26330"/>
    <cellStyle name="常规 5 3 2 6 2 2 2 2 4 2" xfId="26332"/>
    <cellStyle name="常规 5 3 2 6 2 2 2 2 4 3" xfId="26334"/>
    <cellStyle name="常规 5 3 2 6 2 2 2 2 5" xfId="26335"/>
    <cellStyle name="常规 5 3 2 6 2 2 2 3" xfId="26337"/>
    <cellStyle name="常规 5 3 2 6 2 2 2 3 2" xfId="26338"/>
    <cellStyle name="常规 5 3 2 6 2 2 2 3 2 2" xfId="26340"/>
    <cellStyle name="常规 5 3 2 6 2 2 2 3 3" xfId="26342"/>
    <cellStyle name="常规 5 3 2 6 2 2 2 3 3 2" xfId="26344"/>
    <cellStyle name="常规 5 3 2 6 2 2 2 3 3 3" xfId="26346"/>
    <cellStyle name="常规 5 3 2 6 2 2 2 3 4" xfId="26348"/>
    <cellStyle name="常规 5 3 2 6 2 2 2 4" xfId="21586"/>
    <cellStyle name="常规 5 3 2 6 2 2 2 4 2" xfId="8362"/>
    <cellStyle name="常规 5 3 2 6 2 2 2 5" xfId="26350"/>
    <cellStyle name="常规 5 3 2 6 2 2 3" xfId="26351"/>
    <cellStyle name="常规 5 3 2 6 2 2 3 2" xfId="26353"/>
    <cellStyle name="常规 5 3 2 6 2 2 3 2 2" xfId="26354"/>
    <cellStyle name="常规 5 3 2 6 2 2 3 3" xfId="26356"/>
    <cellStyle name="常规 5 3 2 6 2 2 3 3 2" xfId="26357"/>
    <cellStyle name="常规 5 3 2 6 2 2 3 4" xfId="26359"/>
    <cellStyle name="常规 5 3 2 6 2 2 3 4 2" xfId="8406"/>
    <cellStyle name="常规 5 3 2 6 2 2 3 4 3" xfId="22555"/>
    <cellStyle name="常规 5 3 2 6 2 2 3 5" xfId="26360"/>
    <cellStyle name="常规 5 3 2 6 2 2 4" xfId="26361"/>
    <cellStyle name="常规 5 3 2 6 2 2 4 2" xfId="26362"/>
    <cellStyle name="常规 5 3 2 6 2 2 4 2 2" xfId="26363"/>
    <cellStyle name="常规 5 3 2 6 2 2 4 3" xfId="26364"/>
    <cellStyle name="常规 5 3 2 6 2 2 5" xfId="26365"/>
    <cellStyle name="常规 5 3 2 6 2 2 5 2" xfId="26366"/>
    <cellStyle name="常规 5 3 2 6 2 2 6" xfId="26367"/>
    <cellStyle name="常规 5 3 2 6 2 3" xfId="9446"/>
    <cellStyle name="常规 5 3 2 6 2 3 2" xfId="9448"/>
    <cellStyle name="常规 5 3 2 6 2 3 2 2" xfId="26368"/>
    <cellStyle name="常规 5 3 2 6 2 3 2 2 2" xfId="4913"/>
    <cellStyle name="常规 5 3 2 6 2 3 2 3" xfId="26369"/>
    <cellStyle name="常规 5 3 2 6 2 3 2 3 2" xfId="4930"/>
    <cellStyle name="常规 5 3 2 6 2 3 2 4" xfId="26370"/>
    <cellStyle name="常规 5 3 2 6 2 3 2 4 2" xfId="8461"/>
    <cellStyle name="常规 5 3 2 6 2 3 2 4 3" xfId="22575"/>
    <cellStyle name="常规 5 3 2 6 2 3 2 5" xfId="26371"/>
    <cellStyle name="常规 5 3 2 6 2 3 3" xfId="9450"/>
    <cellStyle name="常规 5 3 2 6 2 3 3 2" xfId="26372"/>
    <cellStyle name="常规 5 3 2 6 2 3 3 2 2" xfId="26373"/>
    <cellStyle name="常规 5 3 2 6 2 3 3 3" xfId="26374"/>
    <cellStyle name="常规 5 3 2 6 2 3 3 3 2" xfId="26375"/>
    <cellStyle name="常规 5 3 2 6 2 3 3 3 3" xfId="20553"/>
    <cellStyle name="常规 5 3 2 6 2 3 3 4" xfId="26376"/>
    <cellStyle name="常规 5 3 2 6 2 3 4" xfId="9453"/>
    <cellStyle name="常规 5 3 2 6 2 3 4 2" xfId="26377"/>
    <cellStyle name="常规 5 3 2 6 2 3 5" xfId="26378"/>
    <cellStyle name="常规 5 3 2 6 2 4" xfId="9456"/>
    <cellStyle name="常规 5 3 2 6 2 4 2" xfId="9458"/>
    <cellStyle name="常规 5 3 2 6 2 4 2 2" xfId="26379"/>
    <cellStyle name="常规 5 3 2 6 2 4 3" xfId="9460"/>
    <cellStyle name="常规 5 3 2 6 2 4 3 2" xfId="26380"/>
    <cellStyle name="常规 5 3 2 6 2 4 4" xfId="26381"/>
    <cellStyle name="常规 5 3 2 6 2 4 4 2" xfId="26382"/>
    <cellStyle name="常规 5 3 2 6 2 4 4 3" xfId="26383"/>
    <cellStyle name="常规 5 3 2 6 2 4 5" xfId="26384"/>
    <cellStyle name="常规 5 3 2 6 2 5" xfId="9462"/>
    <cellStyle name="常规 5 3 2 6 2 5 2" xfId="26385"/>
    <cellStyle name="常规 5 3 2 6 2 5 2 2" xfId="26386"/>
    <cellStyle name="常规 5 3 2 6 2 5 3" xfId="26387"/>
    <cellStyle name="常规 5 3 2 6 2 6" xfId="9464"/>
    <cellStyle name="常规 5 3 2 6 2 6 2" xfId="26388"/>
    <cellStyle name="常规 5 3 2 6 2 7" xfId="18746"/>
    <cellStyle name="常规 5 3 2 6 3" xfId="26389"/>
    <cellStyle name="常规 5 3 2 6 3 2" xfId="26390"/>
    <cellStyle name="常规 5 3 2 6 3 2 2" xfId="26391"/>
    <cellStyle name="常规 5 3 2 6 3 2 2 2" xfId="26392"/>
    <cellStyle name="常规 5 3 2 6 3 2 2 2 2" xfId="26393"/>
    <cellStyle name="常规 5 3 2 6 3 2 2 3" xfId="12665"/>
    <cellStyle name="常规 5 3 2 6 3 2 2 3 2" xfId="26394"/>
    <cellStyle name="常规 5 3 2 6 3 2 2 4" xfId="12667"/>
    <cellStyle name="常规 5 3 2 6 3 2 2 4 2" xfId="10703"/>
    <cellStyle name="常规 5 3 2 6 3 2 2 4 3" xfId="10707"/>
    <cellStyle name="常规 5 3 2 6 3 2 2 5" xfId="26395"/>
    <cellStyle name="常规 5 3 2 6 3 2 3" xfId="26396"/>
    <cellStyle name="常规 5 3 2 6 3 2 3 2" xfId="26397"/>
    <cellStyle name="常规 5 3 2 6 3 2 3 2 2" xfId="26398"/>
    <cellStyle name="常规 5 3 2 6 3 2 3 3" xfId="26399"/>
    <cellStyle name="常规 5 3 2 6 3 2 3 3 2" xfId="26400"/>
    <cellStyle name="常规 5 3 2 6 3 2 3 3 3" xfId="26401"/>
    <cellStyle name="常规 5 3 2 6 3 2 3 4" xfId="26403"/>
    <cellStyle name="常规 5 3 2 6 3 2 4" xfId="26404"/>
    <cellStyle name="常规 5 3 2 6 3 2 4 2" xfId="26405"/>
    <cellStyle name="常规 5 3 2 6 3 2 5" xfId="26406"/>
    <cellStyle name="常规 5 3 2 6 3 3" xfId="9467"/>
    <cellStyle name="常规 5 3 2 6 3 3 2" xfId="26407"/>
    <cellStyle name="常规 5 3 2 6 3 3 2 2" xfId="26408"/>
    <cellStyle name="常规 5 3 2 6 3 3 3" xfId="13862"/>
    <cellStyle name="常规 5 3 2 6 3 3 3 2" xfId="26409"/>
    <cellStyle name="常规 5 3 2 6 3 3 4" xfId="26410"/>
    <cellStyle name="常规 5 3 2 6 3 3 4 2" xfId="26411"/>
    <cellStyle name="常规 5 3 2 6 3 3 4 3" xfId="26412"/>
    <cellStyle name="常规 5 3 2 6 3 3 5" xfId="26413"/>
    <cellStyle name="常规 5 3 2 6 3 4" xfId="9469"/>
    <cellStyle name="常规 5 3 2 6 3 4 2" xfId="11082"/>
    <cellStyle name="常规 5 3 2 6 3 4 2 2" xfId="26414"/>
    <cellStyle name="常规 5 3 2 6 3 4 3" xfId="13867"/>
    <cellStyle name="常规 5 3 2 6 3 5" xfId="9471"/>
    <cellStyle name="常规 5 3 2 6 3 5 2" xfId="26415"/>
    <cellStyle name="常规 5 3 2 6 3 6" xfId="26416"/>
    <cellStyle name="常规 5 3 2 6 4" xfId="26417"/>
    <cellStyle name="常规 5 3 2 6 4 2" xfId="4720"/>
    <cellStyle name="常规 5 3 2 6 4 2 2" xfId="26419"/>
    <cellStyle name="常规 5 3 2 6 4 2 2 2" xfId="26420"/>
    <cellStyle name="常规 5 3 2 6 4 2 3" xfId="26421"/>
    <cellStyle name="常规 5 3 2 6 4 2 3 2" xfId="26422"/>
    <cellStyle name="常规 5 3 2 6 4 2 4" xfId="26423"/>
    <cellStyle name="常规 5 3 2 6 4 2 4 2" xfId="26425"/>
    <cellStyle name="常规 5 3 2 6 4 2 4 3" xfId="6564"/>
    <cellStyle name="常规 5 3 2 6 4 2 5" xfId="26427"/>
    <cellStyle name="常规 5 3 2 6 4 3" xfId="26429"/>
    <cellStyle name="常规 5 3 2 6 4 3 2" xfId="26430"/>
    <cellStyle name="常规 5 3 2 6 4 3 2 2" xfId="26431"/>
    <cellStyle name="常规 5 3 2 6 4 3 3" xfId="13881"/>
    <cellStyle name="常规 5 3 2 6 4 3 3 2" xfId="26432"/>
    <cellStyle name="常规 5 3 2 6 4 3 3 3" xfId="121"/>
    <cellStyle name="常规 5 3 2 6 4 3 4" xfId="26433"/>
    <cellStyle name="常规 5 3 2 6 4 4" xfId="26435"/>
    <cellStyle name="常规 5 3 2 6 4 4 2" xfId="26436"/>
    <cellStyle name="常规 5 3 2 6 4 5" xfId="26437"/>
    <cellStyle name="常规 5 3 2 6 5" xfId="26438"/>
    <cellStyle name="常规 5 3 2 6 5 2" xfId="4917"/>
    <cellStyle name="常规 5 3 2 6 5 2 2" xfId="26439"/>
    <cellStyle name="常规 5 3 2 6 5 3" xfId="26440"/>
    <cellStyle name="常规 5 3 2 6 5 3 2" xfId="26441"/>
    <cellStyle name="常规 5 3 2 6 5 4" xfId="26442"/>
    <cellStyle name="常规 5 3 2 6 5 4 2" xfId="26443"/>
    <cellStyle name="常规 5 3 2 6 5 4 3" xfId="26444"/>
    <cellStyle name="常规 5 3 2 6 5 5" xfId="26445"/>
    <cellStyle name="常规 5 3 2 6 6" xfId="26446"/>
    <cellStyle name="常规 5 3 2 6 6 2" xfId="26448"/>
    <cellStyle name="常规 5 3 2 6 6 2 2" xfId="26449"/>
    <cellStyle name="常规 5 3 2 6 6 3" xfId="26450"/>
    <cellStyle name="常规 5 3 2 6 7" xfId="26451"/>
    <cellStyle name="常规 5 3 2 6 7 2" xfId="26452"/>
    <cellStyle name="常规 5 3 2 6 8" xfId="22474"/>
    <cellStyle name="常规 5 3 2 7" xfId="26453"/>
    <cellStyle name="常规 5 3 2 7 2" xfId="13714"/>
    <cellStyle name="常规 5 3 2 7 2 2" xfId="26454"/>
    <cellStyle name="常规 5 3 2 7 2 2 2" xfId="22856"/>
    <cellStyle name="常规 5 3 2 7 2 2 2 2" xfId="26455"/>
    <cellStyle name="常规 5 3 2 7 2 2 3" xfId="26457"/>
    <cellStyle name="常规 5 3 2 7 2 2 3 2" xfId="26458"/>
    <cellStyle name="常规 5 3 2 7 2 2 4" xfId="26460"/>
    <cellStyle name="常规 5 3 2 7 2 2 4 2" xfId="26461"/>
    <cellStyle name="常规 5 3 2 7 2 2 4 3" xfId="26462"/>
    <cellStyle name="常规 5 3 2 7 2 2 5" xfId="26463"/>
    <cellStyle name="常规 5 3 2 7 2 3" xfId="9485"/>
    <cellStyle name="常规 5 3 2 7 2 3 2" xfId="26464"/>
    <cellStyle name="常规 5 3 2 7 2 3 2 2" xfId="26465"/>
    <cellStyle name="常规 5 3 2 7 2 3 3" xfId="26467"/>
    <cellStyle name="常规 5 3 2 7 2 3 3 2" xfId="26468"/>
    <cellStyle name="常规 5 3 2 7 2 3 3 3" xfId="26469"/>
    <cellStyle name="常规 5 3 2 7 2 3 4" xfId="26470"/>
    <cellStyle name="常规 5 3 2 7 2 4" xfId="9487"/>
    <cellStyle name="常规 5 3 2 7 2 4 2" xfId="26471"/>
    <cellStyle name="常规 5 3 2 7 2 5" xfId="9489"/>
    <cellStyle name="常规 5 3 2 7 3" xfId="13716"/>
    <cellStyle name="常规 5 3 2 7 3 2" xfId="26472"/>
    <cellStyle name="常规 5 3 2 7 3 2 2" xfId="26473"/>
    <cellStyle name="常规 5 3 2 7 3 3" xfId="9492"/>
    <cellStyle name="常规 5 3 2 7 3 3 2" xfId="26474"/>
    <cellStyle name="常规 5 3 2 7 3 4" xfId="9494"/>
    <cellStyle name="常规 5 3 2 7 3 4 2" xfId="26475"/>
    <cellStyle name="常规 5 3 2 7 3 4 3" xfId="17620"/>
    <cellStyle name="常规 5 3 2 7 3 5" xfId="26476"/>
    <cellStyle name="常规 5 3 2 7 4" xfId="26477"/>
    <cellStyle name="常规 5 3 2 7 4 2" xfId="3032"/>
    <cellStyle name="常规 5 3 2 7 4 2 2" xfId="22872"/>
    <cellStyle name="常规 5 3 2 7 4 3" xfId="26479"/>
    <cellStyle name="常规 5 3 2 7 5" xfId="26480"/>
    <cellStyle name="常规 5 3 2 7 5 2" xfId="26481"/>
    <cellStyle name="常规 5 3 2 7 6" xfId="26482"/>
    <cellStyle name="常规 5 3 2 8" xfId="26484"/>
    <cellStyle name="常规 5 3 2 8 2" xfId="13723"/>
    <cellStyle name="常规 5 3 2 8 2 2" xfId="16460"/>
    <cellStyle name="常规 5 3 2 8 2 2 2" xfId="16463"/>
    <cellStyle name="常规 5 3 2 8 2 3" xfId="16468"/>
    <cellStyle name="常规 5 3 2 8 2 3 2" xfId="1266"/>
    <cellStyle name="常规 5 3 2 8 2 4" xfId="16470"/>
    <cellStyle name="常规 5 3 2 8 2 4 2" xfId="1635"/>
    <cellStyle name="常规 5 3 2 8 2 4 3" xfId="1639"/>
    <cellStyle name="常规 5 3 2 8 2 5" xfId="26485"/>
    <cellStyle name="常规 5 3 2 8 3" xfId="13725"/>
    <cellStyle name="常规 5 3 2 8 3 2" xfId="16475"/>
    <cellStyle name="常规 5 3 2 8 3 2 2" xfId="23460"/>
    <cellStyle name="常规 5 3 2 8 3 3" xfId="16478"/>
    <cellStyle name="常规 5 3 2 8 4" xfId="26486"/>
    <cellStyle name="常规 5 3 2 8 4 2" xfId="23468"/>
    <cellStyle name="常规 5 3 2 8 5" xfId="24766"/>
    <cellStyle name="常规 5 3 2 9" xfId="26488"/>
    <cellStyle name="常规 5 3 2 9 2" xfId="13732"/>
    <cellStyle name="常规 5 3 2 9 2 2" xfId="16488"/>
    <cellStyle name="常规 5 3 2 9 2 2 2" xfId="26489"/>
    <cellStyle name="常规 5 3 2 9 2 3" xfId="16490"/>
    <cellStyle name="常规 5 3 2 9 2 3 2" xfId="2739"/>
    <cellStyle name="常规 5 3 2 9 2 4" xfId="26491"/>
    <cellStyle name="常规 5 3 2 9 2 4 2" xfId="26492"/>
    <cellStyle name="常规 5 3 2 9 2 4 3" xfId="8985"/>
    <cellStyle name="常规 5 3 2 9 2 5" xfId="26493"/>
    <cellStyle name="常规 5 3 2 9 3" xfId="26494"/>
    <cellStyle name="常规 5 3 2 9 3 2" xfId="16495"/>
    <cellStyle name="常规 5 3 2 9 3 2 2" xfId="17008"/>
    <cellStyle name="常规 5 3 2 9 3 3" xfId="26495"/>
    <cellStyle name="常规 5 3 2 9 3 3 2" xfId="1019"/>
    <cellStyle name="常规 5 3 2 9 3 3 3" xfId="6206"/>
    <cellStyle name="常规 5 3 2 9 3 4" xfId="26496"/>
    <cellStyle name="常规 5 3 2 9 4" xfId="26497"/>
    <cellStyle name="常规 5 3 2 9 4 2" xfId="26498"/>
    <cellStyle name="常规 5 3 2 9 5" xfId="24770"/>
    <cellStyle name="常规 5 3 3" xfId="26499"/>
    <cellStyle name="常规 5 3 3 10" xfId="26500"/>
    <cellStyle name="常规 5 3 3 2" xfId="26501"/>
    <cellStyle name="常规 5 3 3 2 2" xfId="26502"/>
    <cellStyle name="常规 5 3 3 2 2 2" xfId="26503"/>
    <cellStyle name="常规 5 3 3 2 2 2 2" xfId="26504"/>
    <cellStyle name="常规 5 3 3 2 2 2 2 2" xfId="4383"/>
    <cellStyle name="常规 5 3 3 2 2 2 2 2 2" xfId="26505"/>
    <cellStyle name="常规 5 3 3 2 2 2 2 3" xfId="4385"/>
    <cellStyle name="常规 5 3 3 2 2 2 2 3 2" xfId="26506"/>
    <cellStyle name="常规 5 3 3 2 2 2 2 4" xfId="26507"/>
    <cellStyle name="常规 5 3 3 2 2 2 2 4 2" xfId="26508"/>
    <cellStyle name="常规 5 3 3 2 2 2 2 4 3" xfId="26509"/>
    <cellStyle name="常规 5 3 3 2 2 2 2 5" xfId="26510"/>
    <cellStyle name="常规 5 3 3 2 2 2 3" xfId="26511"/>
    <cellStyle name="常规 5 3 3 2 2 2 3 2" xfId="26512"/>
    <cellStyle name="常规 5 3 3 2 2 2 3 2 2" xfId="26513"/>
    <cellStyle name="常规 5 3 3 2 2 2 3 3" xfId="26514"/>
    <cellStyle name="常规 5 3 3 2 2 2 3 3 2" xfId="26515"/>
    <cellStyle name="常规 5 3 3 2 2 2 3 3 3" xfId="26516"/>
    <cellStyle name="常规 5 3 3 2 2 2 3 4" xfId="25141"/>
    <cellStyle name="常规 5 3 3 2 2 2 4" xfId="22740"/>
    <cellStyle name="常规 5 3 3 2 2 2 4 2" xfId="15147"/>
    <cellStyle name="常规 5 3 3 2 2 2 5" xfId="26517"/>
    <cellStyle name="常规 5 3 3 2 2 3" xfId="26518"/>
    <cellStyle name="常规 5 3 3 2 2 3 2" xfId="26519"/>
    <cellStyle name="常规 5 3 3 2 2 3 2 2" xfId="26520"/>
    <cellStyle name="常规 5 3 3 2 2 3 3" xfId="26521"/>
    <cellStyle name="常规 5 3 3 2 2 3 3 2" xfId="26522"/>
    <cellStyle name="常规 5 3 3 2 2 3 4" xfId="26523"/>
    <cellStyle name="常规 5 3 3 2 2 3 4 2" xfId="15158"/>
    <cellStyle name="常规 5 3 3 2 2 3 4 3" xfId="15160"/>
    <cellStyle name="常规 5 3 3 2 2 3 5" xfId="26524"/>
    <cellStyle name="常规 5 3 3 2 2 4" xfId="26525"/>
    <cellStyle name="常规 5 3 3 2 2 4 2" xfId="26526"/>
    <cellStyle name="常规 5 3 3 2 2 4 2 2" xfId="9312"/>
    <cellStyle name="常规 5 3 3 2 2 4 3" xfId="26527"/>
    <cellStyle name="常规 5 3 3 2 2 5" xfId="26528"/>
    <cellStyle name="常规 5 3 3 2 2 5 2" xfId="26529"/>
    <cellStyle name="常规 5 3 3 2 2 6" xfId="26530"/>
    <cellStyle name="常规 5 3 3 2 3" xfId="26531"/>
    <cellStyle name="常规 5 3 3 2 3 2" xfId="26532"/>
    <cellStyle name="常规 5 3 3 2 3 2 2" xfId="26533"/>
    <cellStyle name="常规 5 3 3 2 3 2 2 2" xfId="4852"/>
    <cellStyle name="常规 5 3 3 2 3 2 3" xfId="26534"/>
    <cellStyle name="常规 5 3 3 2 3 2 3 2" xfId="26230"/>
    <cellStyle name="常规 5 3 3 2 3 2 4" xfId="22742"/>
    <cellStyle name="常规 5 3 3 2 3 2 4 2" xfId="26240"/>
    <cellStyle name="常规 5 3 3 2 3 2 4 3" xfId="26244"/>
    <cellStyle name="常规 5 3 3 2 3 2 5" xfId="22744"/>
    <cellStyle name="常规 5 3 3 2 3 3" xfId="26535"/>
    <cellStyle name="常规 5 3 3 2 3 3 2" xfId="26536"/>
    <cellStyle name="常规 5 3 3 2 3 3 2 2" xfId="26309"/>
    <cellStyle name="常规 5 3 3 2 3 3 3" xfId="26537"/>
    <cellStyle name="常规 5 3 3 2 3 3 3 2" xfId="26538"/>
    <cellStyle name="常规 5 3 3 2 3 3 3 3" xfId="26539"/>
    <cellStyle name="常规 5 3 3 2 3 3 4" xfId="26540"/>
    <cellStyle name="常规 5 3 3 2 3 4" xfId="26541"/>
    <cellStyle name="常规 5 3 3 2 3 4 2" xfId="26542"/>
    <cellStyle name="常规 5 3 3 2 3 5" xfId="26543"/>
    <cellStyle name="常规 5 3 3 2 4" xfId="26544"/>
    <cellStyle name="常规 5 3 3 2 4 2" xfId="5106"/>
    <cellStyle name="常规 5 3 3 2 4 2 2" xfId="5110"/>
    <cellStyle name="常规 5 3 3 2 4 3" xfId="5116"/>
    <cellStyle name="常规 5 3 3 2 4 3 2" xfId="6514"/>
    <cellStyle name="常规 5 3 3 2 4 4" xfId="5120"/>
    <cellStyle name="常规 5 3 3 2 4 4 2" xfId="26545"/>
    <cellStyle name="常规 5 3 3 2 4 4 3" xfId="26546"/>
    <cellStyle name="常规 5 3 3 2 4 5" xfId="5123"/>
    <cellStyle name="常规 5 3 3 2 5" xfId="17782"/>
    <cellStyle name="常规 5 3 3 2 5 2" xfId="5154"/>
    <cellStyle name="常规 5 3 3 2 5 2 2" xfId="26547"/>
    <cellStyle name="常规 5 3 3 2 5 3" xfId="5157"/>
    <cellStyle name="常规 5 3 3 2 5 3 2" xfId="26548"/>
    <cellStyle name="常规 5 3 3 2 5 3 3" xfId="26549"/>
    <cellStyle name="常规 5 3 3 2 5 4" xfId="26550"/>
    <cellStyle name="常规 5 3 3 2 6" xfId="17784"/>
    <cellStyle name="常规 5 3 3 2 6 2" xfId="5175"/>
    <cellStyle name="常规 5 3 3 2 7" xfId="17786"/>
    <cellStyle name="常规 5 3 3 3" xfId="26551"/>
    <cellStyle name="常规 5 3 3 3 2" xfId="26552"/>
    <cellStyle name="常规 5 3 3 3 2 2" xfId="5715"/>
    <cellStyle name="常规 5 3 3 3 2 2 2" xfId="9594"/>
    <cellStyle name="常规 5 3 3 3 2 2 2 2" xfId="508"/>
    <cellStyle name="常规 5 3 3 3 2 2 2 2 2" xfId="97"/>
    <cellStyle name="常规 5 3 3 3 2 2 2 2 2 2" xfId="2496"/>
    <cellStyle name="常规 5 3 3 3 2 2 2 2 3" xfId="105"/>
    <cellStyle name="常规 5 3 3 3 2 2 2 2 3 2" xfId="5669"/>
    <cellStyle name="常规 5 3 3 3 2 2 2 2 4" xfId="117"/>
    <cellStyle name="常规 5 3 3 3 2 2 2 2 4 2" xfId="4693"/>
    <cellStyle name="常规 5 3 3 3 2 2 2 2 4 3" xfId="9631"/>
    <cellStyle name="常规 5 3 3 3 2 2 2 2 5" xfId="70"/>
    <cellStyle name="常规 5 3 3 3 2 2 2 3" xfId="9639"/>
    <cellStyle name="常规 5 3 3 3 2 2 2 3 2" xfId="9643"/>
    <cellStyle name="常规 5 3 3 3 2 2 2 3 2 2" xfId="5677"/>
    <cellStyle name="常规 5 3 3 3 2 2 2 3 3" xfId="9648"/>
    <cellStyle name="常规 5 3 3 3 2 2 2 3 3 2" xfId="5688"/>
    <cellStyle name="常规 5 3 3 3 2 2 2 3 3 3" xfId="9650"/>
    <cellStyle name="常规 5 3 3 3 2 2 2 3 4" xfId="9653"/>
    <cellStyle name="常规 5 3 3 3 2 2 2 4" xfId="9667"/>
    <cellStyle name="常规 5 3 3 3 2 2 2 4 2" xfId="9669"/>
    <cellStyle name="常规 5 3 3 3 2 2 2 5" xfId="9684"/>
    <cellStyle name="常规 5 3 3 3 2 2 2 5 2" xfId="9687"/>
    <cellStyle name="常规 5 3 3 3 2 2 2 5 3" xfId="9690"/>
    <cellStyle name="常规 5 3 3 3 2 2 2 6" xfId="9693"/>
    <cellStyle name="常规 5 3 3 3 2 2 3" xfId="9696"/>
    <cellStyle name="常规 5 3 3 3 2 2 3 2" xfId="9698"/>
    <cellStyle name="常规 5 3 3 3 2 2 3 2 2" xfId="9700"/>
    <cellStyle name="常规 5 3 3 3 2 2 3 3" xfId="9720"/>
    <cellStyle name="常规 5 3 3 3 2 2 3 3 2" xfId="9722"/>
    <cellStyle name="常规 5 3 3 3 2 2 3 4" xfId="9734"/>
    <cellStyle name="常规 5 3 3 3 2 2 3 4 2" xfId="9737"/>
    <cellStyle name="常规 5 3 3 3 2 2 3 4 3" xfId="9739"/>
    <cellStyle name="常规 5 3 3 3 2 2 3 5" xfId="9742"/>
    <cellStyle name="常规 5 3 3 3 2 2 4" xfId="9748"/>
    <cellStyle name="常规 5 3 3 3 2 2 4 2" xfId="9750"/>
    <cellStyle name="常规 5 3 3 3 2 2 4 2 2" xfId="9752"/>
    <cellStyle name="常规 5 3 3 3 2 2 4 3" xfId="9756"/>
    <cellStyle name="常规 5 3 3 3 2 2 4 3 2" xfId="9758"/>
    <cellStyle name="常规 5 3 3 3 2 2 4 3 3" xfId="9760"/>
    <cellStyle name="常规 5 3 3 3 2 2 4 4" xfId="9763"/>
    <cellStyle name="常规 5 3 3 3 2 2 5" xfId="9770"/>
    <cellStyle name="常规 5 3 3 3 2 2 5 2" xfId="9772"/>
    <cellStyle name="常规 5 3 3 3 2 2 6" xfId="9785"/>
    <cellStyle name="常规 5 3 3 3 2 2 6 2" xfId="9787"/>
    <cellStyle name="常规 5 3 3 3 2 2 6 3" xfId="9792"/>
    <cellStyle name="常规 5 3 3 3 2 2 7" xfId="9796"/>
    <cellStyle name="常规 5 3 3 3 2 3" xfId="5717"/>
    <cellStyle name="常规 5 3 3 3 2 3 2" xfId="10152"/>
    <cellStyle name="常规 5 3 3 3 2 3 2 2" xfId="10156"/>
    <cellStyle name="常规 5 3 3 3 2 3 2 2 2" xfId="10159"/>
    <cellStyle name="常规 5 3 3 3 2 3 2 3" xfId="10193"/>
    <cellStyle name="常规 5 3 3 3 2 3 2 3 2" xfId="10195"/>
    <cellStyle name="常规 5 3 3 3 2 3 2 4" xfId="10213"/>
    <cellStyle name="常规 5 3 3 3 2 3 2 4 2" xfId="10216"/>
    <cellStyle name="常规 5 3 3 3 2 3 2 4 3" xfId="10218"/>
    <cellStyle name="常规 5 3 3 3 2 3 2 5" xfId="10223"/>
    <cellStyle name="常规 5 3 3 3 2 3 3" xfId="10234"/>
    <cellStyle name="常规 5 3 3 3 2 3 3 2" xfId="10236"/>
    <cellStyle name="常规 5 3 3 3 2 3 3 2 2" xfId="10238"/>
    <cellStyle name="常规 5 3 3 3 2 3 3 3" xfId="10256"/>
    <cellStyle name="常规 5 3 3 3 2 3 3 3 2" xfId="10259"/>
    <cellStyle name="常规 5 3 3 3 2 3 3 3 3" xfId="10264"/>
    <cellStyle name="常规 5 3 3 3 2 3 3 4" xfId="10270"/>
    <cellStyle name="常规 5 3 3 3 2 3 4" xfId="10278"/>
    <cellStyle name="常规 5 3 3 3 2 3 4 2" xfId="10280"/>
    <cellStyle name="常规 5 3 3 3 2 3 5" xfId="10295"/>
    <cellStyle name="常规 5 3 3 3 2 3 5 2" xfId="10297"/>
    <cellStyle name="常规 5 3 3 3 2 3 5 3" xfId="10302"/>
    <cellStyle name="常规 5 3 3 3 2 3 6" xfId="10311"/>
    <cellStyle name="常规 5 3 3 3 2 4" xfId="26553"/>
    <cellStyle name="常规 5 3 3 3 2 4 2" xfId="10526"/>
    <cellStyle name="常规 5 3 3 3 2 4 2 2" xfId="10528"/>
    <cellStyle name="常规 5 3 3 3 2 4 3" xfId="10598"/>
    <cellStyle name="常规 5 3 3 3 2 4 3 2" xfId="10600"/>
    <cellStyle name="常规 5 3 3 3 2 4 4" xfId="10636"/>
    <cellStyle name="常规 5 3 3 3 2 4 4 2" xfId="10638"/>
    <cellStyle name="常规 5 3 3 3 2 4 4 3" xfId="10643"/>
    <cellStyle name="常规 5 3 3 3 2 4 5" xfId="10660"/>
    <cellStyle name="常规 5 3 3 3 2 5" xfId="26554"/>
    <cellStyle name="常规 5 3 3 3 2 5 2" xfId="10733"/>
    <cellStyle name="常规 5 3 3 3 2 5 2 2" xfId="10735"/>
    <cellStyle name="常规 5 3 3 3 2 5 3" xfId="10756"/>
    <cellStyle name="常规 5 3 3 3 2 5 3 2" xfId="10758"/>
    <cellStyle name="常规 5 3 3 3 2 5 3 3" xfId="10764"/>
    <cellStyle name="常规 5 3 3 3 2 5 4" xfId="10768"/>
    <cellStyle name="常规 5 3 3 3 2 6" xfId="26555"/>
    <cellStyle name="常规 5 3 3 3 2 6 2" xfId="10797"/>
    <cellStyle name="常规 5 3 3 3 2 7" xfId="26556"/>
    <cellStyle name="常规 5 3 3 3 2 7 2" xfId="10841"/>
    <cellStyle name="常规 5 3 3 3 2 7 3" xfId="10857"/>
    <cellStyle name="常规 5 3 3 3 2 8" xfId="26557"/>
    <cellStyle name="常规 5 3 3 3 3" xfId="26558"/>
    <cellStyle name="常规 5 3 3 3 3 2" xfId="26559"/>
    <cellStyle name="常规 5 3 3 3 3 2 2" xfId="11215"/>
    <cellStyle name="常规 5 3 3 3 3 2 2 2" xfId="11219"/>
    <cellStyle name="常规 5 3 3 3 3 2 2 2 2" xfId="11222"/>
    <cellStyle name="常规 5 3 3 3 3 2 2 3" xfId="11263"/>
    <cellStyle name="常规 5 3 3 3 3 2 2 3 2" xfId="11265"/>
    <cellStyle name="常规 5 3 3 3 3 2 2 4" xfId="11286"/>
    <cellStyle name="常规 5 3 3 3 3 2 2 4 2" xfId="11289"/>
    <cellStyle name="常规 5 3 3 3 3 2 2 4 3" xfId="11299"/>
    <cellStyle name="常规 5 3 3 3 3 2 2 5" xfId="11305"/>
    <cellStyle name="常规 5 3 3 3 3 2 3" xfId="11315"/>
    <cellStyle name="常规 5 3 3 3 3 2 3 2" xfId="11317"/>
    <cellStyle name="常规 5 3 3 3 3 2 3 2 2" xfId="11319"/>
    <cellStyle name="常规 5 3 3 3 3 2 3 3" xfId="11340"/>
    <cellStyle name="常规 5 3 3 3 3 2 3 3 2" xfId="11343"/>
    <cellStyle name="常规 5 3 3 3 3 2 3 3 3" xfId="11350"/>
    <cellStyle name="常规 5 3 3 3 3 2 3 4" xfId="11357"/>
    <cellStyle name="常规 5 3 3 3 3 2 4" xfId="11367"/>
    <cellStyle name="常规 5 3 3 3 3 2 4 2" xfId="11370"/>
    <cellStyle name="常规 5 3 3 3 3 2 5" xfId="11386"/>
    <cellStyle name="常规 5 3 3 3 3 2 5 2" xfId="11389"/>
    <cellStyle name="常规 5 3 3 3 3 2 5 3" xfId="11394"/>
    <cellStyle name="常规 5 3 3 3 3 2 6" xfId="11397"/>
    <cellStyle name="常规 5 3 3 3 3 3" xfId="26560"/>
    <cellStyle name="常规 5 3 3 3 3 3 2" xfId="11451"/>
    <cellStyle name="常规 5 3 3 3 3 3 2 2" xfId="11453"/>
    <cellStyle name="常规 5 3 3 3 3 3 3" xfId="11474"/>
    <cellStyle name="常规 5 3 3 3 3 3 3 2" xfId="11476"/>
    <cellStyle name="常规 5 3 3 3 3 3 4" xfId="11485"/>
    <cellStyle name="常规 5 3 3 3 3 3 4 2" xfId="11487"/>
    <cellStyle name="常规 5 3 3 3 3 3 4 3" xfId="11489"/>
    <cellStyle name="常规 5 3 3 3 3 3 5" xfId="11492"/>
    <cellStyle name="常规 5 3 3 3 3 4" xfId="26561"/>
    <cellStyle name="常规 5 3 3 3 3 4 2" xfId="11516"/>
    <cellStyle name="常规 5 3 3 3 3 4 2 2" xfId="11518"/>
    <cellStyle name="常规 5 3 3 3 3 4 3" xfId="11530"/>
    <cellStyle name="常规 5 3 3 3 3 4 3 2" xfId="11532"/>
    <cellStyle name="常规 5 3 3 3 3 4 3 3" xfId="11534"/>
    <cellStyle name="常规 5 3 3 3 3 4 4" xfId="11537"/>
    <cellStyle name="常规 5 3 3 3 3 5" xfId="26562"/>
    <cellStyle name="常规 5 3 3 3 3 5 2" xfId="11544"/>
    <cellStyle name="常规 5 3 3 3 3 6" xfId="26563"/>
    <cellStyle name="常规 5 3 3 3 3 6 2" xfId="11562"/>
    <cellStyle name="常规 5 3 3 3 3 6 3" xfId="11564"/>
    <cellStyle name="常规 5 3 3 3 3 7" xfId="26564"/>
    <cellStyle name="常规 5 3 3 3 4" xfId="26565"/>
    <cellStyle name="常规 5 3 3 3 4 2" xfId="5191"/>
    <cellStyle name="常规 5 3 3 3 4 2 2" xfId="11846"/>
    <cellStyle name="常规 5 3 3 3 4 2 2 2" xfId="11848"/>
    <cellStyle name="常规 5 3 3 3 4 2 3" xfId="11923"/>
    <cellStyle name="常规 5 3 3 3 4 2 3 2" xfId="11925"/>
    <cellStyle name="常规 5 3 3 3 4 2 4" xfId="11956"/>
    <cellStyle name="常规 5 3 3 3 4 2 4 2" xfId="11959"/>
    <cellStyle name="常规 5 3 3 3 4 2 4 3" xfId="79"/>
    <cellStyle name="常规 5 3 3 3 4 2 5" xfId="11974"/>
    <cellStyle name="常规 5 3 3 3 4 3" xfId="26566"/>
    <cellStyle name="常规 5 3 3 3 4 3 2" xfId="12034"/>
    <cellStyle name="常规 5 3 3 3 4 3 2 2" xfId="12036"/>
    <cellStyle name="常规 5 3 3 3 4 3 3" xfId="12053"/>
    <cellStyle name="常规 5 3 3 3 4 3 3 2" xfId="12056"/>
    <cellStyle name="常规 5 3 3 3 4 3 3 3" xfId="547"/>
    <cellStyle name="常规 5 3 3 3 4 3 4" xfId="12065"/>
    <cellStyle name="常规 5 3 3 3 4 4" xfId="26567"/>
    <cellStyle name="常规 5 3 3 3 4 4 2" xfId="12098"/>
    <cellStyle name="常规 5 3 3 3 4 5" xfId="26568"/>
    <cellStyle name="常规 5 3 3 3 4 5 2" xfId="12129"/>
    <cellStyle name="常规 5 3 3 3 4 5 3" xfId="12135"/>
    <cellStyle name="常规 5 3 3 3 4 6" xfId="26569"/>
    <cellStyle name="常规 5 3 3 3 5" xfId="17789"/>
    <cellStyle name="常规 5 3 3 3 5 2" xfId="5202"/>
    <cellStyle name="常规 5 3 3 3 5 2 2" xfId="12427"/>
    <cellStyle name="常规 5 3 3 3 5 3" xfId="26570"/>
    <cellStyle name="常规 5 3 3 3 5 3 2" xfId="12542"/>
    <cellStyle name="常规 5 3 3 3 5 4" xfId="26571"/>
    <cellStyle name="常规 5 3 3 3 5 4 2" xfId="12572"/>
    <cellStyle name="常规 5 3 3 3 5 4 3" xfId="12593"/>
    <cellStyle name="常规 5 3 3 3 5 5" xfId="26572"/>
    <cellStyle name="常规 5 3 3 3 6" xfId="15665"/>
    <cellStyle name="常规 5 3 3 3 6 2" xfId="6529"/>
    <cellStyle name="常规 5 3 3 3 6 2 2" xfId="13019"/>
    <cellStyle name="常规 5 3 3 3 6 3" xfId="26573"/>
    <cellStyle name="常规 5 3 3 3 6 3 2" xfId="13068"/>
    <cellStyle name="常规 5 3 3 3 6 3 3" xfId="13085"/>
    <cellStyle name="常规 5 3 3 3 6 4" xfId="26574"/>
    <cellStyle name="常规 5 3 3 3 7" xfId="15668"/>
    <cellStyle name="常规 5 3 3 3 7 2" xfId="26575"/>
    <cellStyle name="常规 5 3 3 3 8" xfId="8273"/>
    <cellStyle name="常规 5 3 3 3 8 2" xfId="26576"/>
    <cellStyle name="常规 5 3 3 3 8 3" xfId="26577"/>
    <cellStyle name="常规 5 3 3 3 9" xfId="8275"/>
    <cellStyle name="常规 5 3 3 4" xfId="26578"/>
    <cellStyle name="常规 5 3 3 4 2" xfId="26579"/>
    <cellStyle name="常规 5 3 3 4 2 2" xfId="4737"/>
    <cellStyle name="常规 5 3 3 4 2 2 2" xfId="16592"/>
    <cellStyle name="常规 5 3 3 4 2 2 2 2" xfId="4184"/>
    <cellStyle name="常规 5 3 3 4 2 2 3" xfId="16658"/>
    <cellStyle name="常规 5 3 3 4 2 2 3 2" xfId="4171"/>
    <cellStyle name="常规 5 3 3 4 2 2 4" xfId="16699"/>
    <cellStyle name="常规 5 3 3 4 2 2 4 2" xfId="5983"/>
    <cellStyle name="常规 5 3 3 4 2 2 4 3" xfId="16706"/>
    <cellStyle name="常规 5 3 3 4 2 2 5" xfId="16719"/>
    <cellStyle name="常规 5 3 3 4 2 3" xfId="26580"/>
    <cellStyle name="常规 5 3 3 4 2 3 2" xfId="16776"/>
    <cellStyle name="常规 5 3 3 4 2 3 2 2" xfId="13307"/>
    <cellStyle name="常规 5 3 3 4 2 3 3" xfId="16789"/>
    <cellStyle name="常规 5 3 3 4 2 3 3 2" xfId="16791"/>
    <cellStyle name="常规 5 3 3 4 2 3 3 3" xfId="16798"/>
    <cellStyle name="常规 5 3 3 4 2 3 4" xfId="16803"/>
    <cellStyle name="常规 5 3 3 4 2 4" xfId="26582"/>
    <cellStyle name="常规 5 3 3 4 2 4 2" xfId="482"/>
    <cellStyle name="常规 5 3 3 4 2 5" xfId="22007"/>
    <cellStyle name="常规 5 3 3 4 2 5 2" xfId="93"/>
    <cellStyle name="常规 5 3 3 4 2 5 3" xfId="109"/>
    <cellStyle name="常规 5 3 3 4 2 6" xfId="22009"/>
    <cellStyle name="常规 5 3 3 4 3" xfId="26583"/>
    <cellStyle name="常规 5 3 3 4 3 2" xfId="26584"/>
    <cellStyle name="常规 5 3 3 4 3 2 2" xfId="17159"/>
    <cellStyle name="常规 5 3 3 4 3 3" xfId="26585"/>
    <cellStyle name="常规 5 3 3 4 3 3 2" xfId="17317"/>
    <cellStyle name="常规 5 3 3 4 3 4" xfId="26587"/>
    <cellStyle name="常规 5 3 3 4 3 4 2" xfId="582"/>
    <cellStyle name="常规 5 3 3 4 3 4 3" xfId="593"/>
    <cellStyle name="常规 5 3 3 4 3 5" xfId="22012"/>
    <cellStyle name="常规 5 3 3 4 4" xfId="26589"/>
    <cellStyle name="常规 5 3 3 4 4 2" xfId="4769"/>
    <cellStyle name="常规 5 3 3 4 4 2 2" xfId="17520"/>
    <cellStyle name="常规 5 3 3 4 4 3" xfId="20164"/>
    <cellStyle name="常规 5 3 3 4 4 3 2" xfId="17542"/>
    <cellStyle name="常规 5 3 3 4 4 3 3" xfId="17551"/>
    <cellStyle name="常规 5 3 3 4 4 4" xfId="20166"/>
    <cellStyle name="常规 5 3 3 4 5" xfId="17793"/>
    <cellStyle name="常规 5 3 3 4 5 2" xfId="14054"/>
    <cellStyle name="常规 5 3 3 4 6" xfId="15673"/>
    <cellStyle name="常规 5 3 3 4 6 2" xfId="26590"/>
    <cellStyle name="常规 5 3 3 4 6 3" xfId="20172"/>
    <cellStyle name="常规 5 3 3 4 7" xfId="15676"/>
    <cellStyle name="常规 5 3 3 5" xfId="26591"/>
    <cellStyle name="常规 5 3 3 5 2" xfId="26592"/>
    <cellStyle name="常规 5 3 3 5 2 2" xfId="26593"/>
    <cellStyle name="常规 5 3 3 5 2 2 2" xfId="19081"/>
    <cellStyle name="常规 5 3 3 5 2 3" xfId="26594"/>
    <cellStyle name="常规 5 3 3 5 2 3 2" xfId="19114"/>
    <cellStyle name="常规 5 3 3 5 2 4" xfId="26596"/>
    <cellStyle name="常规 5 3 3 5 2 4 2" xfId="762"/>
    <cellStyle name="常规 5 3 3 5 2 4 3" xfId="772"/>
    <cellStyle name="常规 5 3 3 5 2 5" xfId="22047"/>
    <cellStyle name="常规 5 3 3 5 3" xfId="26598"/>
    <cellStyle name="常规 5 3 3 5 3 2" xfId="26599"/>
    <cellStyle name="常规 5 3 3 5 3 2 2" xfId="9873"/>
    <cellStyle name="常规 5 3 3 5 3 3" xfId="26600"/>
    <cellStyle name="常规 5 3 3 5 3 3 2" xfId="9905"/>
    <cellStyle name="常规 5 3 3 5 3 3 3" xfId="9908"/>
    <cellStyle name="常规 5 3 3 5 3 4" xfId="26601"/>
    <cellStyle name="常规 5 3 3 5 4" xfId="26602"/>
    <cellStyle name="常规 5 3 3 5 4 2" xfId="26603"/>
    <cellStyle name="常规 5 3 3 5 5" xfId="26604"/>
    <cellStyle name="常规 5 3 3 5 5 2" xfId="26605"/>
    <cellStyle name="常规 5 3 3 5 5 3" xfId="20178"/>
    <cellStyle name="常规 5 3 3 5 6" xfId="26606"/>
    <cellStyle name="常规 5 3 3 6" xfId="26608"/>
    <cellStyle name="常规 5 3 3 6 2" xfId="26609"/>
    <cellStyle name="常规 5 3 3 6 2 2" xfId="26610"/>
    <cellStyle name="常规 5 3 3 6 3" xfId="26611"/>
    <cellStyle name="常规 5 3 3 6 3 2" xfId="26612"/>
    <cellStyle name="常规 5 3 3 6 4" xfId="26613"/>
    <cellStyle name="常规 5 3 3 6 4 2" xfId="26615"/>
    <cellStyle name="常规 5 3 3 6 4 3" xfId="20185"/>
    <cellStyle name="常规 5 3 3 6 5" xfId="26616"/>
    <cellStyle name="常规 5 3 3 7" xfId="26617"/>
    <cellStyle name="常规 5 3 3 7 2" xfId="13743"/>
    <cellStyle name="常规 5 3 3 7 2 2" xfId="26618"/>
    <cellStyle name="常规 5 3 3 7 3" xfId="13745"/>
    <cellStyle name="常规 5 3 3 7 3 2" xfId="26619"/>
    <cellStyle name="常规 5 3 3 7 4" xfId="26620"/>
    <cellStyle name="常规 5 3 3 7 4 2" xfId="26622"/>
    <cellStyle name="常规 5 3 3 7 4 3" xfId="26623"/>
    <cellStyle name="常规 5 3 3 7 5" xfId="26624"/>
    <cellStyle name="常规 5 3 3 8" xfId="26626"/>
    <cellStyle name="常规 5 3 3 8 2" xfId="17482"/>
    <cellStyle name="常规 5 3 3 8 2 2" xfId="16532"/>
    <cellStyle name="常规 5 3 3 8 3" xfId="26627"/>
    <cellStyle name="常规 5 3 3 8 3 2" xfId="16537"/>
    <cellStyle name="常规 5 3 3 8 3 3" xfId="26628"/>
    <cellStyle name="常规 5 3 3 8 4" xfId="26629"/>
    <cellStyle name="常规 5 3 3 9" xfId="6184"/>
    <cellStyle name="常规 5 3 3 9 2" xfId="6194"/>
    <cellStyle name="常规 5 3 4" xfId="26630"/>
    <cellStyle name="常规 5 3 4 10" xfId="26631"/>
    <cellStyle name="常规 5 3 4 2" xfId="26632"/>
    <cellStyle name="常规 5 3 4 2 2" xfId="26634"/>
    <cellStyle name="常规 5 3 4 2 2 2" xfId="15871"/>
    <cellStyle name="常规 5 3 4 2 2 2 2" xfId="26635"/>
    <cellStyle name="常规 5 3 4 2 2 2 2 2" xfId="26636"/>
    <cellStyle name="常规 5 3 4 2 2 2 2 2 2" xfId="26637"/>
    <cellStyle name="常规 5 3 4 2 2 2 2 2 2 2" xfId="26638"/>
    <cellStyle name="常规 5 3 4 2 2 2 2 2 3" xfId="26639"/>
    <cellStyle name="常规 5 3 4 2 2 2 2 2 3 2" xfId="26641"/>
    <cellStyle name="常规 5 3 4 2 2 2 2 2 4" xfId="8076"/>
    <cellStyle name="常规 5 3 4 2 2 2 2 2 4 2" xfId="1781"/>
    <cellStyle name="常规 5 3 4 2 2 2 2 2 4 3" xfId="1791"/>
    <cellStyle name="常规 5 3 4 2 2 2 2 2 5" xfId="8078"/>
    <cellStyle name="常规 5 3 4 2 2 2 2 3" xfId="22323"/>
    <cellStyle name="常规 5 3 4 2 2 2 2 3 2" xfId="22325"/>
    <cellStyle name="常规 5 3 4 2 2 2 2 3 2 2" xfId="7966"/>
    <cellStyle name="常规 5 3 4 2 2 2 2 3 3" xfId="22339"/>
    <cellStyle name="常规 5 3 4 2 2 2 2 3 3 2" xfId="22342"/>
    <cellStyle name="常规 5 3 4 2 2 2 2 3 3 3" xfId="22344"/>
    <cellStyle name="常规 5 3 4 2 2 2 2 3 4" xfId="8082"/>
    <cellStyle name="常规 5 3 4 2 2 2 2 4" xfId="22043"/>
    <cellStyle name="常规 5 3 4 2 2 2 2 4 2" xfId="22351"/>
    <cellStyle name="常规 5 3 4 2 2 2 2 5" xfId="22365"/>
    <cellStyle name="常规 5 3 4 2 2 2 2 5 2" xfId="22367"/>
    <cellStyle name="常规 5 3 4 2 2 2 2 5 3" xfId="22370"/>
    <cellStyle name="常规 5 3 4 2 2 2 2 6" xfId="15933"/>
    <cellStyle name="常规 5 3 4 2 2 2 3" xfId="26642"/>
    <cellStyle name="常规 5 3 4 2 2 2 3 2" xfId="26643"/>
    <cellStyle name="常规 5 3 4 2 2 2 3 2 2" xfId="26644"/>
    <cellStyle name="常规 5 3 4 2 2 2 3 3" xfId="22379"/>
    <cellStyle name="常规 5 3 4 2 2 2 3 3 2" xfId="22381"/>
    <cellStyle name="常规 5 3 4 2 2 2 3 4" xfId="22453"/>
    <cellStyle name="常规 5 3 4 2 2 2 3 4 2" xfId="22455"/>
    <cellStyle name="常规 5 3 4 2 2 2 3 4 3" xfId="22481"/>
    <cellStyle name="常规 5 3 4 2 2 2 3 5" xfId="22491"/>
    <cellStyle name="常规 5 3 4 2 2 2 4" xfId="22880"/>
    <cellStyle name="常规 5 3 4 2 2 2 4 2" xfId="26645"/>
    <cellStyle name="常规 5 3 4 2 2 2 4 2 2" xfId="26646"/>
    <cellStyle name="常规 5 3 4 2 2 2 4 3" xfId="22524"/>
    <cellStyle name="常规 5 3 4 2 2 2 4 3 2" xfId="22526"/>
    <cellStyle name="常规 5 3 4 2 2 2 4 3 3" xfId="22540"/>
    <cellStyle name="常规 5 3 4 2 2 2 4 4" xfId="19797"/>
    <cellStyle name="常规 5 3 4 2 2 2 5" xfId="16444"/>
    <cellStyle name="常规 5 3 4 2 2 2 5 2" xfId="26647"/>
    <cellStyle name="常规 5 3 4 2 2 2 6" xfId="16446"/>
    <cellStyle name="常规 5 3 4 2 2 2 6 2" xfId="26648"/>
    <cellStyle name="常规 5 3 4 2 2 2 6 3" xfId="26649"/>
    <cellStyle name="常规 5 3 4 2 2 2 7" xfId="16449"/>
    <cellStyle name="常规 5 3 4 2 2 3" xfId="26650"/>
    <cellStyle name="常规 5 3 4 2 2 3 2" xfId="1474"/>
    <cellStyle name="常规 5 3 4 2 2 3 2 2" xfId="1481"/>
    <cellStyle name="常规 5 3 4 2 2 3 2 2 2" xfId="1485"/>
    <cellStyle name="常规 5 3 4 2 2 3 2 3" xfId="1491"/>
    <cellStyle name="常规 5 3 4 2 2 3 2 3 2" xfId="897"/>
    <cellStyle name="常规 5 3 4 2 2 3 2 4" xfId="1497"/>
    <cellStyle name="常规 5 3 4 2 2 3 2 4 2" xfId="1501"/>
    <cellStyle name="常规 5 3 4 2 2 3 2 4 3" xfId="1505"/>
    <cellStyle name="常规 5 3 4 2 2 3 2 5" xfId="1512"/>
    <cellStyle name="常规 5 3 4 2 2 3 3" xfId="1515"/>
    <cellStyle name="常规 5 3 4 2 2 3 3 2" xfId="1522"/>
    <cellStyle name="常规 5 3 4 2 2 3 3 2 2" xfId="1527"/>
    <cellStyle name="常规 5 3 4 2 2 3 3 3" xfId="1536"/>
    <cellStyle name="常规 5 3 4 2 2 3 3 3 2" xfId="23287"/>
    <cellStyle name="常规 5 3 4 2 2 3 3 3 3" xfId="23295"/>
    <cellStyle name="常规 5 3 4 2 2 3 3 4" xfId="23303"/>
    <cellStyle name="常规 5 3 4 2 2 3 4" xfId="1542"/>
    <cellStyle name="常规 5 3 4 2 2 3 4 2" xfId="343"/>
    <cellStyle name="常规 5 3 4 2 2 3 5" xfId="1547"/>
    <cellStyle name="常规 5 3 4 2 2 3 5 2" xfId="26651"/>
    <cellStyle name="常规 5 3 4 2 2 3 5 3" xfId="23340"/>
    <cellStyle name="常规 5 3 4 2 2 3 6" xfId="16452"/>
    <cellStyle name="常规 5 3 4 2 2 4" xfId="26652"/>
    <cellStyle name="常规 5 3 4 2 2 4 2" xfId="224"/>
    <cellStyle name="常规 5 3 4 2 2 4 2 2" xfId="328"/>
    <cellStyle name="常规 5 3 4 2 2 4 3" xfId="248"/>
    <cellStyle name="常规 5 3 4 2 2 4 3 2" xfId="411"/>
    <cellStyle name="常规 5 3 4 2 2 4 4" xfId="1555"/>
    <cellStyle name="常规 5 3 4 2 2 4 4 2" xfId="26653"/>
    <cellStyle name="常规 5 3 4 2 2 4 4 3" xfId="23569"/>
    <cellStyle name="常规 5 3 4 2 2 4 5" xfId="26654"/>
    <cellStyle name="常规 5 3 4 2 2 5" xfId="26655"/>
    <cellStyle name="常规 5 3 4 2 2 5 2" xfId="1569"/>
    <cellStyle name="常规 5 3 4 2 2 5 2 2" xfId="1572"/>
    <cellStyle name="常规 5 3 4 2 2 5 3" xfId="1"/>
    <cellStyle name="常规 5 3 4 2 2 5 3 2" xfId="119"/>
    <cellStyle name="常规 5 3 4 2 2 5 3 3" xfId="74"/>
    <cellStyle name="常规 5 3 4 2 2 5 4" xfId="1580"/>
    <cellStyle name="常规 5 3 4 2 2 6" xfId="26656"/>
    <cellStyle name="常规 5 3 4 2 2 6 2" xfId="492"/>
    <cellStyle name="常规 5 3 4 2 2 7" xfId="26657"/>
    <cellStyle name="常规 5 3 4 2 2 7 2" xfId="19274"/>
    <cellStyle name="常规 5 3 4 2 2 7 3" xfId="20332"/>
    <cellStyle name="常规 5 3 4 2 2 8" xfId="26658"/>
    <cellStyle name="常规 5 3 4 2 3" xfId="26659"/>
    <cellStyle name="常规 5 3 4 2 3 2" xfId="15899"/>
    <cellStyle name="常规 5 3 4 2 3 2 2" xfId="26660"/>
    <cellStyle name="常规 5 3 4 2 3 2 2 2" xfId="14622"/>
    <cellStyle name="常规 5 3 4 2 3 2 2 2 2" xfId="20886"/>
    <cellStyle name="常规 5 3 4 2 3 2 2 3" xfId="14625"/>
    <cellStyle name="常规 5 3 4 2 3 2 2 3 2" xfId="26661"/>
    <cellStyle name="常规 5 3 4 2 3 2 2 4" xfId="14628"/>
    <cellStyle name="常规 5 3 4 2 3 2 2 4 2" xfId="26663"/>
    <cellStyle name="常规 5 3 4 2 3 2 2 4 3" xfId="26665"/>
    <cellStyle name="常规 5 3 4 2 3 2 2 5" xfId="26667"/>
    <cellStyle name="常规 5 3 4 2 3 2 3" xfId="26669"/>
    <cellStyle name="常规 5 3 4 2 3 2 3 2" xfId="14639"/>
    <cellStyle name="常规 5 3 4 2 3 2 3 2 2" xfId="26670"/>
    <cellStyle name="常规 5 3 4 2 3 2 3 3" xfId="26671"/>
    <cellStyle name="常规 5 3 4 2 3 2 3 3 2" xfId="26673"/>
    <cellStyle name="常规 5 3 4 2 3 2 3 3 3" xfId="26675"/>
    <cellStyle name="常规 5 3 4 2 3 2 3 4" xfId="26677"/>
    <cellStyle name="常规 5 3 4 2 3 2 4" xfId="22887"/>
    <cellStyle name="常规 5 3 4 2 3 2 4 2" xfId="26679"/>
    <cellStyle name="常规 5 3 4 2 3 2 5" xfId="16464"/>
    <cellStyle name="常规 5 3 4 2 3 2 5 2" xfId="26680"/>
    <cellStyle name="常规 5 3 4 2 3 2 5 3" xfId="26681"/>
    <cellStyle name="常规 5 3 4 2 3 2 6" xfId="16466"/>
    <cellStyle name="常规 5 3 4 2 3 3" xfId="15901"/>
    <cellStyle name="常规 5 3 4 2 3 3 2" xfId="1631"/>
    <cellStyle name="常规 5 3 4 2 3 3 2 2" xfId="1261"/>
    <cellStyle name="常规 5 3 4 2 3 3 3" xfId="1238"/>
    <cellStyle name="常规 5 3 4 2 3 3 3 2" xfId="1248"/>
    <cellStyle name="常规 5 3 4 2 3 3 4" xfId="1256"/>
    <cellStyle name="常规 5 3 4 2 3 3 4 2" xfId="26683"/>
    <cellStyle name="常规 5 3 4 2 3 3 4 3" xfId="26684"/>
    <cellStyle name="常规 5 3 4 2 3 3 5" xfId="1265"/>
    <cellStyle name="常规 5 3 4 2 3 4" xfId="26686"/>
    <cellStyle name="常规 5 3 4 2 3 4 2" xfId="1653"/>
    <cellStyle name="常规 5 3 4 2 3 4 2 2" xfId="1658"/>
    <cellStyle name="常规 5 3 4 2 3 4 3" xfId="1293"/>
    <cellStyle name="常规 5 3 4 2 3 4 3 2" xfId="1299"/>
    <cellStyle name="常规 5 3 4 2 3 4 3 3" xfId="678"/>
    <cellStyle name="常规 5 3 4 2 3 4 4" xfId="1246"/>
    <cellStyle name="常规 5 3 4 2 3 5" xfId="26687"/>
    <cellStyle name="常规 5 3 4 2 3 5 2" xfId="1671"/>
    <cellStyle name="常规 5 3 4 2 3 6" xfId="26688"/>
    <cellStyle name="常规 5 3 4 2 3 6 2" xfId="590"/>
    <cellStyle name="常规 5 3 4 2 3 6 3" xfId="1674"/>
    <cellStyle name="常规 5 3 4 2 3 7" xfId="26689"/>
    <cellStyle name="常规 5 3 4 2 4" xfId="26690"/>
    <cellStyle name="常规 5 3 4 2 4 2" xfId="4590"/>
    <cellStyle name="常规 5 3 4 2 4 2 2" xfId="4595"/>
    <cellStyle name="常规 5 3 4 2 4 2 2 2" xfId="25772"/>
    <cellStyle name="常规 5 3 4 2 4 2 3" xfId="5438"/>
    <cellStyle name="常规 5 3 4 2 4 2 3 2" xfId="26691"/>
    <cellStyle name="常规 5 3 4 2 4 2 4" xfId="26692"/>
    <cellStyle name="常规 5 3 4 2 4 2 4 2" xfId="26693"/>
    <cellStyle name="常规 5 3 4 2 4 2 4 3" xfId="26694"/>
    <cellStyle name="常规 5 3 4 2 4 2 5" xfId="23461"/>
    <cellStyle name="常规 5 3 4 2 4 3" xfId="4600"/>
    <cellStyle name="常规 5 3 4 2 4 3 2" xfId="693"/>
    <cellStyle name="常规 5 3 4 2 4 3 2 2" xfId="188"/>
    <cellStyle name="常规 5 3 4 2 4 3 3" xfId="699"/>
    <cellStyle name="常规 5 3 4 2 4 3 3 2" xfId="1691"/>
    <cellStyle name="常规 5 3 4 2 4 3 3 3" xfId="1694"/>
    <cellStyle name="常规 5 3 4 2 4 3 4" xfId="1656"/>
    <cellStyle name="常规 5 3 4 2 4 4" xfId="4606"/>
    <cellStyle name="常规 5 3 4 2 4 4 2" xfId="711"/>
    <cellStyle name="常规 5 3 4 2 4 5" xfId="4610"/>
    <cellStyle name="常规 5 3 4 2 4 5 2" xfId="727"/>
    <cellStyle name="常规 5 3 4 2 4 5 3" xfId="731"/>
    <cellStyle name="常规 5 3 4 2 4 6" xfId="26696"/>
    <cellStyle name="常规 5 3 4 2 5" xfId="17803"/>
    <cellStyle name="常规 5 3 4 2 5 2" xfId="4615"/>
    <cellStyle name="常规 5 3 4 2 5 2 2" xfId="26697"/>
    <cellStyle name="常规 5 3 4 2 5 3" xfId="4624"/>
    <cellStyle name="常规 5 3 4 2 5 3 2" xfId="759"/>
    <cellStyle name="常规 5 3 4 2 5 4" xfId="26698"/>
    <cellStyle name="常规 5 3 4 2 5 4 2" xfId="1495"/>
    <cellStyle name="常规 5 3 4 2 5 4 3" xfId="1510"/>
    <cellStyle name="常规 5 3 4 2 5 5" xfId="26699"/>
    <cellStyle name="常规 5 3 4 2 6" xfId="2153"/>
    <cellStyle name="常规 5 3 4 2 6 2" xfId="4630"/>
    <cellStyle name="常规 5 3 4 2 6 2 2" xfId="26700"/>
    <cellStyle name="常规 5 3 4 2 6 3" xfId="26701"/>
    <cellStyle name="常规 5 3 4 2 6 3 2" xfId="1220"/>
    <cellStyle name="常规 5 3 4 2 6 3 3" xfId="1327"/>
    <cellStyle name="常规 5 3 4 2 6 4" xfId="26702"/>
    <cellStyle name="常规 5 3 4 2 7" xfId="2158"/>
    <cellStyle name="常规 5 3 4 2 7 2" xfId="26703"/>
    <cellStyle name="常规 5 3 4 2 8" xfId="2162"/>
    <cellStyle name="常规 5 3 4 2 8 2" xfId="26704"/>
    <cellStyle name="常规 5 3 4 2 8 3" xfId="26705"/>
    <cellStyle name="常规 5 3 4 2 9" xfId="21452"/>
    <cellStyle name="常规 5 3 4 3" xfId="26706"/>
    <cellStyle name="常规 5 3 4 3 2" xfId="26707"/>
    <cellStyle name="常规 5 3 4 3 2 2" xfId="15928"/>
    <cellStyle name="常规 5 3 4 3 2 2 2" xfId="19786"/>
    <cellStyle name="常规 5 3 4 3 2 2 2 2" xfId="26708"/>
    <cellStyle name="常规 5 3 4 3 2 2 3" xfId="19788"/>
    <cellStyle name="常规 5 3 4 3 2 2 3 2" xfId="26709"/>
    <cellStyle name="常规 5 3 4 3 2 2 4" xfId="22900"/>
    <cellStyle name="常规 5 3 4 3 2 2 4 2" xfId="25750"/>
    <cellStyle name="常规 5 3 4 3 2 2 4 3" xfId="3643"/>
    <cellStyle name="常规 5 3 4 3 2 2 5" xfId="22903"/>
    <cellStyle name="常规 5 3 4 3 2 3" xfId="15930"/>
    <cellStyle name="常规 5 3 4 3 2 3 2" xfId="2572"/>
    <cellStyle name="常规 5 3 4 3 2 3 2 2" xfId="2578"/>
    <cellStyle name="常规 5 3 4 3 2 3 3" xfId="2618"/>
    <cellStyle name="常规 5 3 4 3 2 3 3 2" xfId="2622"/>
    <cellStyle name="常规 5 3 4 3 2 3 3 3" xfId="2626"/>
    <cellStyle name="常规 5 3 4 3 2 3 4" xfId="2640"/>
    <cellStyle name="常规 5 3 4 3 2 4" xfId="26710"/>
    <cellStyle name="常规 5 3 4 3 2 4 2" xfId="2660"/>
    <cellStyle name="常规 5 3 4 3 2 5" xfId="26711"/>
    <cellStyle name="常规 5 3 4 3 2 5 2" xfId="2693"/>
    <cellStyle name="常规 5 3 4 3 2 5 3" xfId="2695"/>
    <cellStyle name="常规 5 3 4 3 2 6" xfId="26712"/>
    <cellStyle name="常规 5 3 4 3 3" xfId="26713"/>
    <cellStyle name="常规 5 3 4 3 3 2" xfId="18452"/>
    <cellStyle name="常规 5 3 4 3 3 2 2" xfId="19862"/>
    <cellStyle name="常规 5 3 4 3 3 3" xfId="18454"/>
    <cellStyle name="常规 5 3 4 3 3 3 2" xfId="2718"/>
    <cellStyle name="常规 5 3 4 3 3 4" xfId="26714"/>
    <cellStyle name="常规 5 3 4 3 3 4 2" xfId="2755"/>
    <cellStyle name="常规 5 3 4 3 3 4 3" xfId="2765"/>
    <cellStyle name="常规 5 3 4 3 3 5" xfId="26715"/>
    <cellStyle name="常规 5 3 4 3 4" xfId="26716"/>
    <cellStyle name="常规 5 3 4 3 4 2" xfId="4640"/>
    <cellStyle name="常规 5 3 4 3 4 2 2" xfId="26717"/>
    <cellStyle name="常规 5 3 4 3 4 3" xfId="26718"/>
    <cellStyle name="常规 5 3 4 3 4 3 2" xfId="2782"/>
    <cellStyle name="常规 5 3 4 3 4 3 3" xfId="1008"/>
    <cellStyle name="常规 5 3 4 3 4 4" xfId="26719"/>
    <cellStyle name="常规 5 3 4 3 5" xfId="26720"/>
    <cellStyle name="常规 5 3 4 3 5 2" xfId="4646"/>
    <cellStyle name="常规 5 3 4 3 6" xfId="2169"/>
    <cellStyle name="常规 5 3 4 3 6 2" xfId="15014"/>
    <cellStyle name="常规 5 3 4 3 6 3" xfId="26721"/>
    <cellStyle name="常规 5 3 4 3 7" xfId="2173"/>
    <cellStyle name="常规 5 3 4 4" xfId="26722"/>
    <cellStyle name="常规 5 3 4 4 2" xfId="26723"/>
    <cellStyle name="常规 5 3 4 4 2 2" xfId="7708"/>
    <cellStyle name="常规 5 3 4 4 2 2 2" xfId="19994"/>
    <cellStyle name="常规 5 3 4 4 2 3" xfId="25577"/>
    <cellStyle name="常规 5 3 4 4 2 3 2" xfId="3072"/>
    <cellStyle name="常规 5 3 4 4 2 4" xfId="25581"/>
    <cellStyle name="常规 5 3 4 4 2 4 2" xfId="1971"/>
    <cellStyle name="常规 5 3 4 4 2 4 3" xfId="2021"/>
    <cellStyle name="常规 5 3 4 4 2 5" xfId="25584"/>
    <cellStyle name="常规 5 3 4 4 3" xfId="26724"/>
    <cellStyle name="常规 5 3 4 4 3 2" xfId="26725"/>
    <cellStyle name="常规 5 3 4 4 3 2 2" xfId="20063"/>
    <cellStyle name="常规 5 3 4 4 3 3" xfId="25589"/>
    <cellStyle name="常规 5 3 4 4 3 3 2" xfId="3176"/>
    <cellStyle name="常规 5 3 4 4 3 3 3" xfId="3205"/>
    <cellStyle name="常规 5 3 4 4 3 4" xfId="25591"/>
    <cellStyle name="常规 5 3 4 4 4" xfId="26726"/>
    <cellStyle name="常规 5 3 4 4 4 2" xfId="4665"/>
    <cellStyle name="常规 5 3 4 4 5" xfId="26727"/>
    <cellStyle name="常规 5 3 4 4 5 2" xfId="26728"/>
    <cellStyle name="常规 5 3 4 4 5 3" xfId="20195"/>
    <cellStyle name="常规 5 3 4 4 6" xfId="26729"/>
    <cellStyle name="常规 5 3 4 5" xfId="26731"/>
    <cellStyle name="常规 5 3 4 5 2" xfId="26732"/>
    <cellStyle name="常规 5 3 4 5 2 2" xfId="26733"/>
    <cellStyle name="常规 5 3 4 5 3" xfId="26734"/>
    <cellStyle name="常规 5 3 4 5 3 2" xfId="26735"/>
    <cellStyle name="常规 5 3 4 5 4" xfId="7488"/>
    <cellStyle name="常规 5 3 4 5 4 2" xfId="26736"/>
    <cellStyle name="常规 5 3 4 5 4 3" xfId="6329"/>
    <cellStyle name="常规 5 3 4 5 5" xfId="26737"/>
    <cellStyle name="常规 5 3 4 6" xfId="26738"/>
    <cellStyle name="常规 5 3 4 6 2" xfId="26739"/>
    <cellStyle name="常规 5 3 4 6 2 2" xfId="26740"/>
    <cellStyle name="常规 5 3 4 6 3" xfId="26741"/>
    <cellStyle name="常规 5 3 4 6 3 2" xfId="26742"/>
    <cellStyle name="常规 5 3 4 6 4" xfId="7494"/>
    <cellStyle name="常规 5 3 4 6 4 2" xfId="21966"/>
    <cellStyle name="常规 5 3 4 6 4 3" xfId="6420"/>
    <cellStyle name="常规 5 3 4 6 5" xfId="26743"/>
    <cellStyle name="常规 5 3 4 7" xfId="26744"/>
    <cellStyle name="常规 5 3 4 7 2" xfId="26745"/>
    <cellStyle name="常规 5 3 4 7 2 2" xfId="26746"/>
    <cellStyle name="常规 5 3 4 7 3" xfId="26747"/>
    <cellStyle name="常规 5 3 4 7 3 2" xfId="26748"/>
    <cellStyle name="常规 5 3 4 7 3 3" xfId="6524"/>
    <cellStyle name="常规 5 3 4 7 4" xfId="7499"/>
    <cellStyle name="常规 5 3 4 8" xfId="26749"/>
    <cellStyle name="常规 5 3 4 8 2" xfId="26750"/>
    <cellStyle name="常规 5 3 4 9" xfId="14081"/>
    <cellStyle name="常规 5 3 4 9 2" xfId="14095"/>
    <cellStyle name="常规 5 3 4 9 3" xfId="14598"/>
    <cellStyle name="常规 5 3 5" xfId="26751"/>
    <cellStyle name="常规 5 3 5 10" xfId="26752"/>
    <cellStyle name="常规 5 3 5 2" xfId="26753"/>
    <cellStyle name="常规 5 3 5 2 2" xfId="26754"/>
    <cellStyle name="常规 5 3 5 2 2 2" xfId="16013"/>
    <cellStyle name="常规 5 3 5 2 2 2 2" xfId="26755"/>
    <cellStyle name="常规 5 3 5 2 2 2 2 2" xfId="26756"/>
    <cellStyle name="常规 5 3 5 2 2 2 2 2 2" xfId="22314"/>
    <cellStyle name="常规 5 3 5 2 2 2 2 2 2 2" xfId="8258"/>
    <cellStyle name="常规 5 3 5 2 2 2 2 2 3" xfId="26757"/>
    <cellStyle name="常规 5 3 5 2 2 2 2 2 3 2" xfId="8270"/>
    <cellStyle name="常规 5 3 5 2 2 2 2 2 4" xfId="2071"/>
    <cellStyle name="常规 5 3 5 2 2 2 2 2 4 2" xfId="26758"/>
    <cellStyle name="常规 5 3 5 2 2 2 2 2 4 3" xfId="26064"/>
    <cellStyle name="常规 5 3 5 2 2 2 2 2 5" xfId="1677"/>
    <cellStyle name="常规 5 3 5 2 2 2 2 3" xfId="26759"/>
    <cellStyle name="常规 5 3 5 2 2 2 2 3 2" xfId="26760"/>
    <cellStyle name="常规 5 3 5 2 2 2 2 3 2 2" xfId="8296"/>
    <cellStyle name="常规 5 3 5 2 2 2 2 3 3" xfId="26761"/>
    <cellStyle name="常规 5 3 5 2 2 2 2 3 3 2" xfId="26762"/>
    <cellStyle name="常规 5 3 5 2 2 2 2 3 3 3" xfId="26763"/>
    <cellStyle name="常规 5 3 5 2 2 2 2 3 4" xfId="3117"/>
    <cellStyle name="常规 5 3 5 2 2 2 2 4" xfId="22241"/>
    <cellStyle name="常规 5 3 5 2 2 2 2 4 2" xfId="9127"/>
    <cellStyle name="常规 5 3 5 2 2 2 2 5" xfId="26764"/>
    <cellStyle name="常规 5 3 5 2 2 2 2 5 2" xfId="9133"/>
    <cellStyle name="常规 5 3 5 2 2 2 2 5 3" xfId="9135"/>
    <cellStyle name="常规 5 3 5 2 2 2 2 6" xfId="16400"/>
    <cellStyle name="常规 5 3 5 2 2 2 3" xfId="26765"/>
    <cellStyle name="常规 5 3 5 2 2 2 3 2" xfId="26766"/>
    <cellStyle name="常规 5 3 5 2 2 2 3 2 2" xfId="26767"/>
    <cellStyle name="常规 5 3 5 2 2 2 3 3" xfId="26768"/>
    <cellStyle name="常规 5 3 5 2 2 2 3 3 2" xfId="20816"/>
    <cellStyle name="常规 5 3 5 2 2 2 3 4" xfId="26769"/>
    <cellStyle name="常规 5 3 5 2 2 2 3 4 2" xfId="9154"/>
    <cellStyle name="常规 5 3 5 2 2 2 3 4 3" xfId="9156"/>
    <cellStyle name="常规 5 3 5 2 2 2 3 5" xfId="26770"/>
    <cellStyle name="常规 5 3 5 2 2 2 4" xfId="23092"/>
    <cellStyle name="常规 5 3 5 2 2 2 4 2" xfId="26771"/>
    <cellStyle name="常规 5 3 5 2 2 2 4 2 2" xfId="26773"/>
    <cellStyle name="常规 5 3 5 2 2 2 4 3" xfId="26775"/>
    <cellStyle name="常规 5 3 5 2 2 2 4 3 2" xfId="26777"/>
    <cellStyle name="常规 5 3 5 2 2 2 4 3 3" xfId="26779"/>
    <cellStyle name="常规 5 3 5 2 2 2 4 4" xfId="21746"/>
    <cellStyle name="常规 5 3 5 2 2 2 5" xfId="26781"/>
    <cellStyle name="常规 5 3 5 2 2 2 5 2" xfId="26783"/>
    <cellStyle name="常规 5 3 5 2 2 2 6" xfId="26785"/>
    <cellStyle name="常规 5 3 5 2 2 2 6 2" xfId="26787"/>
    <cellStyle name="常规 5 3 5 2 2 2 6 3" xfId="26789"/>
    <cellStyle name="常规 5 3 5 2 2 2 7" xfId="26791"/>
    <cellStyle name="常规 5 3 5 2 2 3" xfId="26793"/>
    <cellStyle name="常规 5 3 5 2 2 3 2" xfId="21343"/>
    <cellStyle name="常规 5 3 5 2 2 3 2 2" xfId="21345"/>
    <cellStyle name="常规 5 3 5 2 2 3 2 2 2" xfId="26794"/>
    <cellStyle name="常规 5 3 5 2 2 3 2 3" xfId="26795"/>
    <cellStyle name="常规 5 3 5 2 2 3 2 3 2" xfId="26796"/>
    <cellStyle name="常规 5 3 5 2 2 3 2 4" xfId="26797"/>
    <cellStyle name="常规 5 3 5 2 2 3 2 4 2" xfId="26798"/>
    <cellStyle name="常规 5 3 5 2 2 3 2 4 3" xfId="26799"/>
    <cellStyle name="常规 5 3 5 2 2 3 2 5" xfId="26800"/>
    <cellStyle name="常规 5 3 5 2 2 3 3" xfId="21347"/>
    <cellStyle name="常规 5 3 5 2 2 3 3 2" xfId="26801"/>
    <cellStyle name="常规 5 3 5 2 2 3 3 2 2" xfId="26802"/>
    <cellStyle name="常规 5 3 5 2 2 3 3 3" xfId="26803"/>
    <cellStyle name="常规 5 3 5 2 2 3 3 3 2" xfId="26804"/>
    <cellStyle name="常规 5 3 5 2 2 3 3 3 3" xfId="26805"/>
    <cellStyle name="常规 5 3 5 2 2 3 3 4" xfId="26806"/>
    <cellStyle name="常规 5 3 5 2 2 3 4" xfId="26807"/>
    <cellStyle name="常规 5 3 5 2 2 3 4 2" xfId="26809"/>
    <cellStyle name="常规 5 3 5 2 2 3 5" xfId="26811"/>
    <cellStyle name="常规 5 3 5 2 2 3 5 2" xfId="26813"/>
    <cellStyle name="常规 5 3 5 2 2 3 5 3" xfId="26815"/>
    <cellStyle name="常规 5 3 5 2 2 3 6" xfId="26817"/>
    <cellStyle name="常规 5 3 5 2 2 4" xfId="26819"/>
    <cellStyle name="常规 5 3 5 2 2 4 2" xfId="26820"/>
    <cellStyle name="常规 5 3 5 2 2 4 2 2" xfId="26821"/>
    <cellStyle name="常规 5 3 5 2 2 4 3" xfId="26822"/>
    <cellStyle name="常规 5 3 5 2 2 4 3 2" xfId="26823"/>
    <cellStyle name="常规 5 3 5 2 2 4 4" xfId="26824"/>
    <cellStyle name="常规 5 3 5 2 2 4 4 2" xfId="26826"/>
    <cellStyle name="常规 5 3 5 2 2 4 4 3" xfId="26828"/>
    <cellStyle name="常规 5 3 5 2 2 4 5" xfId="26829"/>
    <cellStyle name="常规 5 3 5 2 2 5" xfId="20271"/>
    <cellStyle name="常规 5 3 5 2 2 5 2" xfId="25837"/>
    <cellStyle name="常规 5 3 5 2 2 5 2 2" xfId="26831"/>
    <cellStyle name="常规 5 3 5 2 2 5 3" xfId="26832"/>
    <cellStyle name="常规 5 3 5 2 2 5 3 2" xfId="26833"/>
    <cellStyle name="常规 5 3 5 2 2 5 3 3" xfId="26834"/>
    <cellStyle name="常规 5 3 5 2 2 5 4" xfId="26835"/>
    <cellStyle name="常规 5 3 5 2 2 6" xfId="26837"/>
    <cellStyle name="常规 5 3 5 2 2 6 2" xfId="26838"/>
    <cellStyle name="常规 5 3 5 2 2 7" xfId="7722"/>
    <cellStyle name="常规 5 3 5 2 2 7 2" xfId="7724"/>
    <cellStyle name="常规 5 3 5 2 2 7 3" xfId="7727"/>
    <cellStyle name="常规 5 3 5 2 2 8" xfId="7737"/>
    <cellStyle name="常规 5 3 5 2 3" xfId="26839"/>
    <cellStyle name="常规 5 3 5 2 3 2" xfId="14309"/>
    <cellStyle name="常规 5 3 5 2 3 2 2" xfId="14311"/>
    <cellStyle name="常规 5 3 5 2 3 2 2 2" xfId="14313"/>
    <cellStyle name="常规 5 3 5 2 3 2 2 2 2" xfId="14315"/>
    <cellStyle name="常规 5 3 5 2 3 2 2 3" xfId="14333"/>
    <cellStyle name="常规 5 3 5 2 3 2 2 3 2" xfId="14335"/>
    <cellStyle name="常规 5 3 5 2 3 2 2 4" xfId="14348"/>
    <cellStyle name="常规 5 3 5 2 3 2 2 4 2" xfId="9704"/>
    <cellStyle name="常规 5 3 5 2 3 2 2 4 3" xfId="9707"/>
    <cellStyle name="常规 5 3 5 2 3 2 2 5" xfId="14350"/>
    <cellStyle name="常规 5 3 5 2 3 2 3" xfId="14354"/>
    <cellStyle name="常规 5 3 5 2 3 2 3 2" xfId="14356"/>
    <cellStyle name="常规 5 3 5 2 3 2 3 2 2" xfId="14359"/>
    <cellStyle name="常规 5 3 5 2 3 2 3 3" xfId="14363"/>
    <cellStyle name="常规 5 3 5 2 3 2 3 3 2" xfId="14366"/>
    <cellStyle name="常规 5 3 5 2 3 2 3 3 3" xfId="14368"/>
    <cellStyle name="常规 5 3 5 2 3 2 3 4" xfId="14370"/>
    <cellStyle name="常规 5 3 5 2 3 2 4" xfId="14377"/>
    <cellStyle name="常规 5 3 5 2 3 2 4 2" xfId="14380"/>
    <cellStyle name="常规 5 3 5 2 3 2 5" xfId="14392"/>
    <cellStyle name="常规 5 3 5 2 3 2 5 2" xfId="14395"/>
    <cellStyle name="常规 5 3 5 2 3 2 5 3" xfId="14398"/>
    <cellStyle name="常规 5 3 5 2 3 2 6" xfId="14403"/>
    <cellStyle name="常规 5 3 5 2 3 3" xfId="14406"/>
    <cellStyle name="常规 5 3 5 2 3 3 2" xfId="14408"/>
    <cellStyle name="常规 5 3 5 2 3 3 2 2" xfId="14410"/>
    <cellStyle name="常规 5 3 5 2 3 3 3" xfId="14430"/>
    <cellStyle name="常规 5 3 5 2 3 3 3 2" xfId="14432"/>
    <cellStyle name="常规 5 3 5 2 3 3 4" xfId="14443"/>
    <cellStyle name="常规 5 3 5 2 3 3 4 2" xfId="14446"/>
    <cellStyle name="常规 5 3 5 2 3 3 4 3" xfId="14449"/>
    <cellStyle name="常规 5 3 5 2 3 3 5" xfId="14453"/>
    <cellStyle name="常规 5 3 5 2 3 4" xfId="14459"/>
    <cellStyle name="常规 5 3 5 2 3 4 2" xfId="14462"/>
    <cellStyle name="常规 5 3 5 2 3 4 2 2" xfId="14465"/>
    <cellStyle name="常规 5 3 5 2 3 4 3" xfId="14469"/>
    <cellStyle name="常规 5 3 5 2 3 4 3 2" xfId="14471"/>
    <cellStyle name="常规 5 3 5 2 3 4 3 3" xfId="14473"/>
    <cellStyle name="常规 5 3 5 2 3 4 4" xfId="14475"/>
    <cellStyle name="常规 5 3 5 2 3 5" xfId="14486"/>
    <cellStyle name="常规 5 3 5 2 3 5 2" xfId="14488"/>
    <cellStyle name="常规 5 3 5 2 3 6" xfId="14498"/>
    <cellStyle name="常规 5 3 5 2 3 6 2" xfId="14500"/>
    <cellStyle name="常规 5 3 5 2 3 6 3" xfId="14502"/>
    <cellStyle name="常规 5 3 5 2 3 7" xfId="7749"/>
    <cellStyle name="常规 5 3 5 2 4" xfId="10124"/>
    <cellStyle name="常规 5 3 5 2 4 2" xfId="3727"/>
    <cellStyle name="常规 5 3 5 2 4 2 2" xfId="3735"/>
    <cellStyle name="常规 5 3 5 2 4 2 2 2" xfId="6067"/>
    <cellStyle name="常规 5 3 5 2 4 2 3" xfId="3742"/>
    <cellStyle name="常规 5 3 5 2 4 2 3 2" xfId="6070"/>
    <cellStyle name="常规 5 3 5 2 4 2 4" xfId="3750"/>
    <cellStyle name="常规 5 3 5 2 4 2 4 2" xfId="14521"/>
    <cellStyle name="常规 5 3 5 2 4 2 4 3" xfId="14524"/>
    <cellStyle name="常规 5 3 5 2 4 2 5" xfId="6073"/>
    <cellStyle name="常规 5 3 5 2 4 3" xfId="3754"/>
    <cellStyle name="常规 5 3 5 2 4 3 2" xfId="6078"/>
    <cellStyle name="常规 5 3 5 2 4 3 2 2" xfId="14531"/>
    <cellStyle name="常规 5 3 5 2 4 3 3" xfId="6081"/>
    <cellStyle name="常规 5 3 5 2 4 3 3 2" xfId="26840"/>
    <cellStyle name="常规 5 3 5 2 4 3 3 3" xfId="26841"/>
    <cellStyle name="常规 5 3 5 2 4 3 4" xfId="6084"/>
    <cellStyle name="常规 5 3 5 2 4 4" xfId="3762"/>
    <cellStyle name="常规 5 3 5 2 4 4 2" xfId="14536"/>
    <cellStyle name="常规 5 3 5 2 4 5" xfId="5655"/>
    <cellStyle name="常规 5 3 5 2 4 5 2" xfId="26842"/>
    <cellStyle name="常规 5 3 5 2 4 5 3" xfId="26843"/>
    <cellStyle name="常规 5 3 5 2 4 6" xfId="26844"/>
    <cellStyle name="常规 5 3 5 2 5" xfId="10126"/>
    <cellStyle name="常规 5 3 5 2 5 2" xfId="1069"/>
    <cellStyle name="常规 5 3 5 2 5 2 2" xfId="3778"/>
    <cellStyle name="常规 5 3 5 2 5 3" xfId="1081"/>
    <cellStyle name="常规 5 3 5 2 5 3 2" xfId="6094"/>
    <cellStyle name="常规 5 3 5 2 5 4" xfId="3785"/>
    <cellStyle name="常规 5 3 5 2 5 4 2" xfId="26845"/>
    <cellStyle name="常规 5 3 5 2 5 4 3" xfId="26846"/>
    <cellStyle name="常规 5 3 5 2 5 5" xfId="3790"/>
    <cellStyle name="常规 5 3 5 2 6" xfId="2222"/>
    <cellStyle name="常规 5 3 5 2 6 2" xfId="1152"/>
    <cellStyle name="常规 5 3 5 2 6 2 2" xfId="14565"/>
    <cellStyle name="常规 5 3 5 2 6 3" xfId="1127"/>
    <cellStyle name="常规 5 3 5 2 6 3 2" xfId="14570"/>
    <cellStyle name="常规 5 3 5 2 6 3 3" xfId="14572"/>
    <cellStyle name="常规 5 3 5 2 6 4" xfId="6103"/>
    <cellStyle name="常规 5 3 5 2 7" xfId="2226"/>
    <cellStyle name="常规 5 3 5 2 7 2" xfId="3795"/>
    <cellStyle name="常规 5 3 5 2 8" xfId="10129"/>
    <cellStyle name="常规 5 3 5 2 8 2" xfId="13255"/>
    <cellStyle name="常规 5 3 5 2 8 3" xfId="14590"/>
    <cellStyle name="常规 5 3 5 2 9" xfId="10133"/>
    <cellStyle name="常规 5 3 5 3" xfId="26847"/>
    <cellStyle name="常规 5 3 5 3 2" xfId="26848"/>
    <cellStyle name="常规 5 3 5 3 2 2" xfId="16086"/>
    <cellStyle name="常规 5 3 5 3 2 2 2" xfId="20207"/>
    <cellStyle name="常规 5 3 5 3 2 2 2 2" xfId="2973"/>
    <cellStyle name="常规 5 3 5 3 2 2 3" xfId="20210"/>
    <cellStyle name="常规 5 3 5 3 2 2 3 2" xfId="26849"/>
    <cellStyle name="常规 5 3 5 3 2 2 4" xfId="23111"/>
    <cellStyle name="常规 5 3 5 3 2 2 4 2" xfId="26850"/>
    <cellStyle name="常规 5 3 5 3 2 2 4 3" xfId="26852"/>
    <cellStyle name="常规 5 3 5 3 2 2 5" xfId="23114"/>
    <cellStyle name="常规 5 3 5 3 2 3" xfId="26854"/>
    <cellStyle name="常规 5 3 5 3 2 3 2" xfId="26855"/>
    <cellStyle name="常规 5 3 5 3 2 3 2 2" xfId="2069"/>
    <cellStyle name="常规 5 3 5 3 2 3 3" xfId="26856"/>
    <cellStyle name="常规 5 3 5 3 2 3 3 2" xfId="26857"/>
    <cellStyle name="常规 5 3 5 3 2 3 3 3" xfId="26858"/>
    <cellStyle name="常规 5 3 5 3 2 3 4" xfId="26859"/>
    <cellStyle name="常规 5 3 5 3 2 4" xfId="26861"/>
    <cellStyle name="常规 5 3 5 3 2 4 2" xfId="26862"/>
    <cellStyle name="常规 5 3 5 3 2 5" xfId="26863"/>
    <cellStyle name="常规 5 3 5 3 2 5 2" xfId="26864"/>
    <cellStyle name="常规 5 3 5 3 2 5 3" xfId="26865"/>
    <cellStyle name="常规 5 3 5 3 2 6" xfId="26866"/>
    <cellStyle name="常规 5 3 5 3 3" xfId="26867"/>
    <cellStyle name="常规 5 3 5 3 3 2" xfId="14739"/>
    <cellStyle name="常规 5 3 5 3 3 2 2" xfId="14741"/>
    <cellStyle name="常规 5 3 5 3 3 3" xfId="14819"/>
    <cellStyle name="常规 5 3 5 3 3 3 2" xfId="14821"/>
    <cellStyle name="常规 5 3 5 3 3 4" xfId="14860"/>
    <cellStyle name="常规 5 3 5 3 3 4 2" xfId="14862"/>
    <cellStyle name="常规 5 3 5 3 3 4 3" xfId="14865"/>
    <cellStyle name="常规 5 3 5 3 3 5" xfId="14869"/>
    <cellStyle name="常规 5 3 5 3 4" xfId="10136"/>
    <cellStyle name="常规 5 3 5 3 4 2" xfId="3835"/>
    <cellStyle name="常规 5 3 5 3 4 2 2" xfId="3842"/>
    <cellStyle name="常规 5 3 5 3 4 3" xfId="3855"/>
    <cellStyle name="常规 5 3 5 3 4 3 2" xfId="6122"/>
    <cellStyle name="常规 5 3 5 3 4 3 3" xfId="6127"/>
    <cellStyle name="常规 5 3 5 3 4 4" xfId="3860"/>
    <cellStyle name="常规 5 3 5 3 5" xfId="10138"/>
    <cellStyle name="常规 5 3 5 3 5 2" xfId="442"/>
    <cellStyle name="常规 5 3 5 3 6" xfId="10140"/>
    <cellStyle name="常规 5 3 5 3 6 2" xfId="3871"/>
    <cellStyle name="常规 5 3 5 3 6 3" xfId="14938"/>
    <cellStyle name="常规 5 3 5 3 7" xfId="10142"/>
    <cellStyle name="常规 5 3 5 4" xfId="26868"/>
    <cellStyle name="常规 5 3 5 4 2" xfId="26869"/>
    <cellStyle name="常规 5 3 5 4 2 2" xfId="16109"/>
    <cellStyle name="常规 5 3 5 4 2 2 2" xfId="26870"/>
    <cellStyle name="常规 5 3 5 4 2 3" xfId="16112"/>
    <cellStyle name="常规 5 3 5 4 2 3 2" xfId="25614"/>
    <cellStyle name="常规 5 3 5 4 2 4" xfId="25616"/>
    <cellStyle name="常规 5 3 5 4 2 4 2" xfId="2872"/>
    <cellStyle name="常规 5 3 5 4 2 4 3" xfId="2877"/>
    <cellStyle name="常规 5 3 5 4 2 5" xfId="25618"/>
    <cellStyle name="常规 5 3 5 4 3" xfId="26871"/>
    <cellStyle name="常规 5 3 5 4 3 2" xfId="15143"/>
    <cellStyle name="常规 5 3 5 4 3 2 2" xfId="8248"/>
    <cellStyle name="常规 5 3 5 4 3 3" xfId="15197"/>
    <cellStyle name="常规 5 3 5 4 3 3 2" xfId="15200"/>
    <cellStyle name="常规 5 3 5 4 3 3 3" xfId="15217"/>
    <cellStyle name="常规 5 3 5 4 3 4" xfId="15232"/>
    <cellStyle name="常规 5 3 5 4 4" xfId="10145"/>
    <cellStyle name="常规 5 3 5 4 4 2" xfId="3892"/>
    <cellStyle name="常规 5 3 5 4 5" xfId="10147"/>
    <cellStyle name="常规 5 3 5 4 5 2" xfId="3904"/>
    <cellStyle name="常规 5 3 5 4 5 3" xfId="2908"/>
    <cellStyle name="常规 5 3 5 4 6" xfId="10149"/>
    <cellStyle name="常规 5 3 5 5" xfId="26872"/>
    <cellStyle name="常规 5 3 5 5 2" xfId="26873"/>
    <cellStyle name="常规 5 3 5 5 2 2" xfId="26874"/>
    <cellStyle name="常规 5 3 5 5 3" xfId="26875"/>
    <cellStyle name="常规 5 3 5 5 3 2" xfId="15502"/>
    <cellStyle name="常规 5 3 5 5 4" xfId="7507"/>
    <cellStyle name="常规 5 3 5 5 4 2" xfId="3933"/>
    <cellStyle name="常规 5 3 5 5 4 3" xfId="2947"/>
    <cellStyle name="常规 5 3 5 5 5" xfId="26876"/>
    <cellStyle name="常规 5 3 5 6" xfId="26877"/>
    <cellStyle name="常规 5 3 5 6 2" xfId="26878"/>
    <cellStyle name="常规 5 3 5 6 2 2" xfId="26879"/>
    <cellStyle name="常规 5 3 5 6 3" xfId="26880"/>
    <cellStyle name="常规 5 3 5 6 3 2" xfId="15661"/>
    <cellStyle name="常规 5 3 5 6 4" xfId="20917"/>
    <cellStyle name="常规 5 3 5 6 4 2" xfId="15687"/>
    <cellStyle name="常规 5 3 5 6 4 3" xfId="15694"/>
    <cellStyle name="常规 5 3 5 6 5" xfId="26881"/>
    <cellStyle name="常规 5 3 5 7" xfId="26882"/>
    <cellStyle name="常规 5 3 5 7 2" xfId="26883"/>
    <cellStyle name="常规 5 3 5 7 2 2" xfId="12381"/>
    <cellStyle name="常规 5 3 5 7 3" xfId="26884"/>
    <cellStyle name="常规 5 3 5 7 3 2" xfId="15725"/>
    <cellStyle name="常规 5 3 5 7 3 3" xfId="15733"/>
    <cellStyle name="常规 5 3 5 7 4" xfId="20921"/>
    <cellStyle name="常规 5 3 5 8" xfId="26885"/>
    <cellStyle name="常规 5 3 5 8 2" xfId="26886"/>
    <cellStyle name="常规 5 3 5 9" xfId="18001"/>
    <cellStyle name="常规 5 3 5 9 2" xfId="18023"/>
    <cellStyle name="常规 5 3 5 9 3" xfId="19702"/>
    <cellStyle name="常规 5 3 6" xfId="26887"/>
    <cellStyle name="常规 5 3 6 2" xfId="14626"/>
    <cellStyle name="常规 5 3 6 2 2" xfId="26662"/>
    <cellStyle name="常规 5 3 6 2 2 2" xfId="16159"/>
    <cellStyle name="常规 5 3 6 2 2 2 2" xfId="26888"/>
    <cellStyle name="常规 5 3 6 2 2 2 2 2" xfId="8426"/>
    <cellStyle name="常规 5 3 6 2 2 2 2 2 2" xfId="8428"/>
    <cellStyle name="常规 5 3 6 2 2 2 2 3" xfId="8432"/>
    <cellStyle name="常规 5 3 6 2 2 2 2 3 2" xfId="8434"/>
    <cellStyle name="常规 5 3 6 2 2 2 2 4" xfId="8436"/>
    <cellStyle name="常规 5 3 6 2 2 2 2 4 2" xfId="21050"/>
    <cellStyle name="常规 5 3 6 2 2 2 2 4 3" xfId="26889"/>
    <cellStyle name="常规 5 3 6 2 2 2 2 5" xfId="22161"/>
    <cellStyle name="常规 5 3 6 2 2 2 3" xfId="26890"/>
    <cellStyle name="常规 5 3 6 2 2 2 3 2" xfId="8488"/>
    <cellStyle name="常规 5 3 6 2 2 2 3 2 2" xfId="8490"/>
    <cellStyle name="常规 5 3 6 2 2 2 3 3" xfId="8492"/>
    <cellStyle name="常规 5 3 6 2 2 2 3 3 2" xfId="21060"/>
    <cellStyle name="常规 5 3 6 2 2 2 3 3 3" xfId="26891"/>
    <cellStyle name="常规 5 3 6 2 2 2 3 4" xfId="26892"/>
    <cellStyle name="常规 5 3 6 2 2 2 4" xfId="23175"/>
    <cellStyle name="常规 5 3 6 2 2 2 4 2" xfId="8521"/>
    <cellStyle name="常规 5 3 6 2 2 2 5" xfId="23177"/>
    <cellStyle name="常规 5 3 6 2 2 2 5 2" xfId="8535"/>
    <cellStyle name="常规 5 3 6 2 2 2 5 3" xfId="26893"/>
    <cellStyle name="常规 5 3 6 2 2 2 6" xfId="26894"/>
    <cellStyle name="常规 5 3 6 2 2 3" xfId="16161"/>
    <cellStyle name="常规 5 3 6 2 2 3 2" xfId="19718"/>
    <cellStyle name="常规 5 3 6 2 2 3 2 2" xfId="10769"/>
    <cellStyle name="常规 5 3 6 2 2 3 3" xfId="12709"/>
    <cellStyle name="常规 5 3 6 2 2 3 3 2" xfId="10812"/>
    <cellStyle name="常规 5 3 6 2 2 3 4" xfId="5260"/>
    <cellStyle name="常规 5 3 6 2 2 3 4 2" xfId="5264"/>
    <cellStyle name="常规 5 3 6 2 2 3 4 3" xfId="5272"/>
    <cellStyle name="常规 5 3 6 2 2 3 5" xfId="5303"/>
    <cellStyle name="常规 5 3 6 2 2 4" xfId="26895"/>
    <cellStyle name="常规 5 3 6 2 2 4 2" xfId="19726"/>
    <cellStyle name="常规 5 3 6 2 2 4 2 2" xfId="11552"/>
    <cellStyle name="常规 5 3 6 2 2 4 3" xfId="26896"/>
    <cellStyle name="常规 5 3 6 2 2 4 3 2" xfId="11566"/>
    <cellStyle name="常规 5 3 6 2 2 4 3 3" xfId="26897"/>
    <cellStyle name="常规 5 3 6 2 2 4 4" xfId="353"/>
    <cellStyle name="常规 5 3 6 2 2 5" xfId="26898"/>
    <cellStyle name="常规 5 3 6 2 2 5 2" xfId="26018"/>
    <cellStyle name="常规 5 3 6 2 2 6" xfId="26899"/>
    <cellStyle name="常规 5 3 6 2 2 6 2" xfId="26900"/>
    <cellStyle name="常规 5 3 6 2 2 6 3" xfId="26901"/>
    <cellStyle name="常规 5 3 6 2 2 7" xfId="7828"/>
    <cellStyle name="常规 5 3 6 2 3" xfId="26902"/>
    <cellStyle name="常规 5 3 6 2 3 2" xfId="15873"/>
    <cellStyle name="常规 5 3 6 2 3 2 2" xfId="15875"/>
    <cellStyle name="常规 5 3 6 2 3 2 2 2" xfId="15878"/>
    <cellStyle name="常规 5 3 6 2 3 2 3" xfId="15883"/>
    <cellStyle name="常规 5 3 6 2 3 2 3 2" xfId="15886"/>
    <cellStyle name="常规 5 3 6 2 3 2 4" xfId="15890"/>
    <cellStyle name="常规 5 3 6 2 3 2 4 2" xfId="15893"/>
    <cellStyle name="常规 5 3 6 2 3 2 4 3" xfId="15895"/>
    <cellStyle name="常规 5 3 6 2 3 2 5" xfId="15897"/>
    <cellStyle name="常规 5 3 6 2 3 3" xfId="15903"/>
    <cellStyle name="常规 5 3 6 2 3 3 2" xfId="15906"/>
    <cellStyle name="常规 5 3 6 2 3 3 2 2" xfId="15909"/>
    <cellStyle name="常规 5 3 6 2 3 3 3" xfId="15913"/>
    <cellStyle name="常规 5 3 6 2 3 3 3 2" xfId="16845"/>
    <cellStyle name="常规 5 3 6 2 3 3 3 3" xfId="16847"/>
    <cellStyle name="常规 5 3 6 2 3 3 4" xfId="5424"/>
    <cellStyle name="常规 5 3 6 2 3 4" xfId="15915"/>
    <cellStyle name="常规 5 3 6 2 3 4 2" xfId="15917"/>
    <cellStyle name="常规 5 3 6 2 3 5" xfId="15920"/>
    <cellStyle name="常规 5 3 6 2 3 5 2" xfId="26903"/>
    <cellStyle name="常规 5 3 6 2 3 5 3" xfId="26904"/>
    <cellStyle name="常规 5 3 6 2 3 6" xfId="26905"/>
    <cellStyle name="常规 5 3 6 2 4" xfId="10225"/>
    <cellStyle name="常规 5 3 6 2 4 2" xfId="3974"/>
    <cellStyle name="常规 5 3 6 2 4 2 2" xfId="3979"/>
    <cellStyle name="常规 5 3 6 2 4 3" xfId="3988"/>
    <cellStyle name="常规 5 3 6 2 4 3 2" xfId="15944"/>
    <cellStyle name="常规 5 3 6 2 4 4" xfId="3995"/>
    <cellStyle name="常规 5 3 6 2 4 4 2" xfId="26906"/>
    <cellStyle name="常规 5 3 6 2 4 4 3" xfId="26907"/>
    <cellStyle name="常规 5 3 6 2 4 5" xfId="4000"/>
    <cellStyle name="常规 5 3 6 2 5" xfId="10227"/>
    <cellStyle name="常规 5 3 6 2 5 2" xfId="4028"/>
    <cellStyle name="常规 5 3 6 2 5 2 2" xfId="5867"/>
    <cellStyle name="常规 5 3 6 2 5 3" xfId="4033"/>
    <cellStyle name="常规 5 3 6 2 5 3 2" xfId="15948"/>
    <cellStyle name="常规 5 3 6 2 5 3 3" xfId="15950"/>
    <cellStyle name="常规 5 3 6 2 5 4" xfId="5809"/>
    <cellStyle name="常规 5 3 6 2 6" xfId="10229"/>
    <cellStyle name="常规 5 3 6 2 6 2" xfId="4050"/>
    <cellStyle name="常规 5 3 6 2 7" xfId="26908"/>
    <cellStyle name="常规 5 3 6 2 7 2" xfId="5886"/>
    <cellStyle name="常规 5 3 6 2 7 3" xfId="15959"/>
    <cellStyle name="常规 5 3 6 2 8" xfId="23258"/>
    <cellStyle name="常规 5 3 6 3" xfId="14629"/>
    <cellStyle name="常规 5 3 6 3 2" xfId="26664"/>
    <cellStyle name="常规 5 3 6 3 2 2" xfId="26909"/>
    <cellStyle name="常规 5 3 6 3 2 2 2" xfId="20379"/>
    <cellStyle name="常规 5 3 6 3 2 2 2 2" xfId="2415"/>
    <cellStyle name="常规 5 3 6 3 2 2 3" xfId="20381"/>
    <cellStyle name="常规 5 3 6 3 2 2 3 2" xfId="2455"/>
    <cellStyle name="常规 5 3 6 3 2 2 4" xfId="26910"/>
    <cellStyle name="常规 5 3 6 3 2 2 4 2" xfId="2487"/>
    <cellStyle name="常规 5 3 6 3 2 2 4 3" xfId="19590"/>
    <cellStyle name="常规 5 3 6 3 2 2 5" xfId="26911"/>
    <cellStyle name="常规 5 3 6 3 2 3" xfId="25517"/>
    <cellStyle name="常规 5 3 6 3 2 3 2" xfId="26912"/>
    <cellStyle name="常规 5 3 6 3 2 3 2 2" xfId="2697"/>
    <cellStyle name="常规 5 3 6 3 2 3 3" xfId="26913"/>
    <cellStyle name="常规 5 3 6 3 2 3 3 2" xfId="26914"/>
    <cellStyle name="常规 5 3 6 3 2 3 3 3" xfId="26915"/>
    <cellStyle name="常规 5 3 6 3 2 3 4" xfId="5532"/>
    <cellStyle name="常规 5 3 6 3 2 4" xfId="26916"/>
    <cellStyle name="常规 5 3 6 3 2 4 2" xfId="26917"/>
    <cellStyle name="常规 5 3 6 3 2 5" xfId="26918"/>
    <cellStyle name="常规 5 3 6 3 2 5 2" xfId="6225"/>
    <cellStyle name="常规 5 3 6 3 2 5 3" xfId="685"/>
    <cellStyle name="常规 5 3 6 3 2 6" xfId="26919"/>
    <cellStyle name="常规 5 3 6 3 3" xfId="26666"/>
    <cellStyle name="常规 5 3 6 3 3 2" xfId="16015"/>
    <cellStyle name="常规 5 3 6 3 3 2 2" xfId="16017"/>
    <cellStyle name="常规 5 3 6 3 3 3" xfId="16050"/>
    <cellStyle name="常规 5 3 6 3 3 3 2" xfId="16052"/>
    <cellStyle name="常规 5 3 6 3 3 4" xfId="16058"/>
    <cellStyle name="常规 5 3 6 3 3 4 2" xfId="16060"/>
    <cellStyle name="常规 5 3 6 3 3 4 3" xfId="16063"/>
    <cellStyle name="常规 5 3 6 3 3 5" xfId="16065"/>
    <cellStyle name="常规 5 3 6 3 4" xfId="26920"/>
    <cellStyle name="常规 5 3 6 3 4 2" xfId="4063"/>
    <cellStyle name="常规 5 3 6 3 4 2 2" xfId="5903"/>
    <cellStyle name="常规 5 3 6 3 4 3" xfId="5909"/>
    <cellStyle name="常规 5 3 6 3 4 3 2" xfId="16093"/>
    <cellStyle name="常规 5 3 6 3 4 3 3" xfId="16096"/>
    <cellStyle name="常规 5 3 6 3 4 4" xfId="5913"/>
    <cellStyle name="常规 5 3 6 3 5" xfId="26921"/>
    <cellStyle name="常规 5 3 6 3 5 2" xfId="4075"/>
    <cellStyle name="常规 5 3 6 3 6" xfId="26922"/>
    <cellStyle name="常规 5 3 6 3 6 2" xfId="5932"/>
    <cellStyle name="常规 5 3 6 3 6 3" xfId="137"/>
    <cellStyle name="常规 5 3 6 3 7" xfId="26923"/>
    <cellStyle name="常规 5 3 6 4" xfId="26668"/>
    <cellStyle name="常规 5 3 6 4 2" xfId="26924"/>
    <cellStyle name="常规 5 3 6 4 2 2" xfId="26925"/>
    <cellStyle name="常规 5 3 6 4 2 2 2" xfId="26926"/>
    <cellStyle name="常规 5 3 6 4 2 3" xfId="25523"/>
    <cellStyle name="常规 5 3 6 4 2 3 2" xfId="26928"/>
    <cellStyle name="常规 5 3 6 4 2 4" xfId="26930"/>
    <cellStyle name="常规 5 3 6 4 2 4 2" xfId="3438"/>
    <cellStyle name="常规 5 3 6 4 2 4 3" xfId="3451"/>
    <cellStyle name="常规 5 3 6 4 2 5" xfId="26931"/>
    <cellStyle name="常规 5 3 6 4 3" xfId="26932"/>
    <cellStyle name="常规 5 3 6 4 3 2" xfId="16163"/>
    <cellStyle name="常规 5 3 6 4 3 2 2" xfId="16165"/>
    <cellStyle name="常规 5 3 6 4 3 3" xfId="16181"/>
    <cellStyle name="常规 5 3 6 4 3 3 2" xfId="16183"/>
    <cellStyle name="常规 5 3 6 4 3 3 3" xfId="16186"/>
    <cellStyle name="常规 5 3 6 4 3 4" xfId="16191"/>
    <cellStyle name="常规 5 3 6 4 4" xfId="26933"/>
    <cellStyle name="常规 5 3 6 4 4 2" xfId="4109"/>
    <cellStyle name="常规 5 3 6 4 5" xfId="26934"/>
    <cellStyle name="常规 5 3 6 4 5 2" xfId="5939"/>
    <cellStyle name="常规 5 3 6 4 5 3" xfId="16210"/>
    <cellStyle name="常规 5 3 6 4 6" xfId="26935"/>
    <cellStyle name="常规 5 3 6 5" xfId="26936"/>
    <cellStyle name="常规 5 3 6 5 2" xfId="8042"/>
    <cellStyle name="常规 5 3 6 5 2 2" xfId="26937"/>
    <cellStyle name="常规 5 3 6 5 3" xfId="26938"/>
    <cellStyle name="常规 5 3 6 5 3 2" xfId="16224"/>
    <cellStyle name="常规 5 3 6 5 4" xfId="26939"/>
    <cellStyle name="常规 5 3 6 5 4 2" xfId="5952"/>
    <cellStyle name="常规 5 3 6 5 4 3" xfId="1980"/>
    <cellStyle name="常规 5 3 6 5 5" xfId="26940"/>
    <cellStyle name="常规 5 3 6 6" xfId="26941"/>
    <cellStyle name="常规 5 3 6 6 2" xfId="26942"/>
    <cellStyle name="常规 5 3 6 6 2 2" xfId="26943"/>
    <cellStyle name="常规 5 3 6 6 3" xfId="26944"/>
    <cellStyle name="常规 5 3 6 6 3 2" xfId="16247"/>
    <cellStyle name="常规 5 3 6 6 3 3" xfId="2056"/>
    <cellStyle name="常规 5 3 6 6 4" xfId="26945"/>
    <cellStyle name="常规 5 3 6 7" xfId="26946"/>
    <cellStyle name="常规 5 3 6 7 2" xfId="26947"/>
    <cellStyle name="常规 5 3 6 8" xfId="26948"/>
    <cellStyle name="常规 5 3 6 8 2" xfId="15466"/>
    <cellStyle name="常规 5 3 6 8 3" xfId="26949"/>
    <cellStyle name="常规 5 3 6 9" xfId="24091"/>
    <cellStyle name="常规 5 3 7" xfId="26950"/>
    <cellStyle name="常规 5 3 7 2" xfId="26672"/>
    <cellStyle name="常规 5 3 7 2 2" xfId="26674"/>
    <cellStyle name="常规 5 3 7 2 2 2" xfId="18622"/>
    <cellStyle name="常规 5 3 7 2 2 2 2" xfId="18624"/>
    <cellStyle name="常规 5 3 7 2 2 3" xfId="18640"/>
    <cellStyle name="常规 5 3 7 2 2 3 2" xfId="18642"/>
    <cellStyle name="常规 5 3 7 2 2 4" xfId="18647"/>
    <cellStyle name="常规 5 3 7 2 2 4 2" xfId="26951"/>
    <cellStyle name="常规 5 3 7 2 2 4 3" xfId="26952"/>
    <cellStyle name="常规 5 3 7 2 2 5" xfId="18649"/>
    <cellStyle name="常规 5 3 7 2 3" xfId="26676"/>
    <cellStyle name="常规 5 3 7 2 3 2" xfId="16336"/>
    <cellStyle name="常规 5 3 7 2 3 2 2" xfId="16339"/>
    <cellStyle name="常规 5 3 7 2 3 3" xfId="16364"/>
    <cellStyle name="常规 5 3 7 2 3 3 2" xfId="16367"/>
    <cellStyle name="常规 5 3 7 2 3 3 3" xfId="16373"/>
    <cellStyle name="常规 5 3 7 2 3 4" xfId="16378"/>
    <cellStyle name="常规 5 3 7 2 4" xfId="26953"/>
    <cellStyle name="常规 5 3 7 2 4 2" xfId="4143"/>
    <cellStyle name="常规 5 3 7 2 5" xfId="26954"/>
    <cellStyle name="常规 5 3 7 2 5 2" xfId="4153"/>
    <cellStyle name="常规 5 3 7 2 5 3" xfId="13299"/>
    <cellStyle name="常规 5 3 7 2 6" xfId="26955"/>
    <cellStyle name="常规 5 3 7 3" xfId="26678"/>
    <cellStyle name="常规 5 3 7 3 2" xfId="26956"/>
    <cellStyle name="常规 5 3 7 3 2 2" xfId="14322"/>
    <cellStyle name="常规 5 3 7 3 3" xfId="26957"/>
    <cellStyle name="常规 5 3 7 3 3 2" xfId="14331"/>
    <cellStyle name="常规 5 3 7 3 4" xfId="26958"/>
    <cellStyle name="常规 5 3 7 3 4 2" xfId="4189"/>
    <cellStyle name="常规 5 3 7 3 4 3" xfId="16646"/>
    <cellStyle name="常规 5 3 7 3 5" xfId="26959"/>
    <cellStyle name="常规 5 3 7 4" xfId="26960"/>
    <cellStyle name="常规 5 3 7 4 2" xfId="26961"/>
    <cellStyle name="常规 5 3 7 4 2 2" xfId="14341"/>
    <cellStyle name="常规 5 3 7 4 3" xfId="26962"/>
    <cellStyle name="常规 5 3 7 4 3 2" xfId="16756"/>
    <cellStyle name="常规 5 3 7 4 3 3" xfId="16768"/>
    <cellStyle name="常规 5 3 7 4 4" xfId="26963"/>
    <cellStyle name="常规 5 3 7 5" xfId="7711"/>
    <cellStyle name="常规 5 3 7 5 2" xfId="26964"/>
    <cellStyle name="常规 5 3 7 6" xfId="26965"/>
    <cellStyle name="常规 5 3 7 6 2" xfId="26966"/>
    <cellStyle name="常规 5 3 7 6 3" xfId="26967"/>
    <cellStyle name="常规 5 3 7 7" xfId="26968"/>
    <cellStyle name="常规 5 3 8" xfId="26969"/>
    <cellStyle name="常规 5 3 8 2" xfId="26970"/>
    <cellStyle name="常规 5 3 8 2 2" xfId="26971"/>
    <cellStyle name="常规 5 3 8 2 2 2" xfId="18727"/>
    <cellStyle name="常规 5 3 8 2 3" xfId="26973"/>
    <cellStyle name="常规 5 3 8 2 3 2" xfId="16908"/>
    <cellStyle name="常规 5 3 8 2 4" xfId="26974"/>
    <cellStyle name="常规 5 3 8 2 4 2" xfId="13404"/>
    <cellStyle name="常规 5 3 8 2 4 3" xfId="13411"/>
    <cellStyle name="常规 5 3 8 2 5" xfId="26975"/>
    <cellStyle name="常规 5 3 8 3" xfId="20008"/>
    <cellStyle name="常规 5 3 8 3 2" xfId="20010"/>
    <cellStyle name="常规 5 3 8 3 2 2" xfId="18738"/>
    <cellStyle name="常规 5 3 8 3 3" xfId="20013"/>
    <cellStyle name="常规 5 3 8 3 3 2" xfId="17070"/>
    <cellStyle name="常规 5 3 8 3 3 3" xfId="17120"/>
    <cellStyle name="常规 5 3 8 3 4" xfId="20016"/>
    <cellStyle name="常规 5 3 8 4" xfId="8133"/>
    <cellStyle name="常规 5 3 8 4 2" xfId="8136"/>
    <cellStyle name="常规 5 3 8 5" xfId="8140"/>
    <cellStyle name="常规 5 3 8 5 2" xfId="1804"/>
    <cellStyle name="常规 5 3 8 5 3" xfId="20033"/>
    <cellStyle name="常规 5 3 8 6" xfId="8143"/>
    <cellStyle name="常规 5 3 9" xfId="26976"/>
    <cellStyle name="常规 5 3 9 2" xfId="26682"/>
    <cellStyle name="常规 5 3 9 2 2" xfId="26977"/>
    <cellStyle name="常规 5 3 9 3" xfId="20039"/>
    <cellStyle name="常规 5 3 9 3 2" xfId="20042"/>
    <cellStyle name="常规 5 3 9 4" xfId="8153"/>
    <cellStyle name="常规 5 3 9 4 2" xfId="8157"/>
    <cellStyle name="常规 5 3 9 4 3" xfId="20047"/>
    <cellStyle name="常规 5 3 9 5" xfId="8161"/>
    <cellStyle name="常规 5 4" xfId="26978"/>
    <cellStyle name="常规 5 4 10" xfId="20145"/>
    <cellStyle name="常规 5 4 10 2" xfId="20147"/>
    <cellStyle name="常规 5 4 10 2 2" xfId="4465"/>
    <cellStyle name="常规 5 4 10 3" xfId="26979"/>
    <cellStyle name="常规 5 4 10 3 2" xfId="5705"/>
    <cellStyle name="常规 5 4 10 4" xfId="26980"/>
    <cellStyle name="常规 5 4 10 4 2" xfId="5726"/>
    <cellStyle name="常规 5 4 10 4 3" xfId="5729"/>
    <cellStyle name="常规 5 4 10 5" xfId="4497"/>
    <cellStyle name="常规 5 4 11" xfId="20149"/>
    <cellStyle name="常规 5 4 11 2" xfId="195"/>
    <cellStyle name="常规 5 4 11 2 2" xfId="5748"/>
    <cellStyle name="常规 5 4 11 3" xfId="217"/>
    <cellStyle name="常规 5 4 11 3 2" xfId="5771"/>
    <cellStyle name="常规 5 4 11 3 3" xfId="5778"/>
    <cellStyle name="常规 5 4 11 4" xfId="245"/>
    <cellStyle name="常规 5 4 12" xfId="12950"/>
    <cellStyle name="常规 5 4 12 2" xfId="6664"/>
    <cellStyle name="常规 5 4 13" xfId="12954"/>
    <cellStyle name="常规 5 4 13 2" xfId="6702"/>
    <cellStyle name="常规 5 4 13 3" xfId="6707"/>
    <cellStyle name="常规 5 4 14" xfId="12957"/>
    <cellStyle name="常规 5 4 2" xfId="26981"/>
    <cellStyle name="常规 5 4 2 10" xfId="23146"/>
    <cellStyle name="常规 5 4 2 2" xfId="19358"/>
    <cellStyle name="常规 5 4 2 2 2" xfId="19360"/>
    <cellStyle name="常规 5 4 2 2 2 2" xfId="19362"/>
    <cellStyle name="常规 5 4 2 2 2 2 2" xfId="13931"/>
    <cellStyle name="常规 5 4 2 2 2 2 2 2" xfId="24802"/>
    <cellStyle name="常规 5 4 2 2 2 2 2 2 2" xfId="24805"/>
    <cellStyle name="常规 5 4 2 2 2 2 2 2 2 2" xfId="26982"/>
    <cellStyle name="常规 5 4 2 2 2 2 2 2 3" xfId="26983"/>
    <cellStyle name="常规 5 4 2 2 2 2 2 2 3 2" xfId="26985"/>
    <cellStyle name="常规 5 4 2 2 2 2 2 2 4" xfId="25804"/>
    <cellStyle name="常规 5 4 2 2 2 2 2 2 4 2" xfId="26987"/>
    <cellStyle name="常规 5 4 2 2 2 2 2 2 4 3" xfId="20973"/>
    <cellStyle name="常规 5 4 2 2 2 2 2 2 5" xfId="26989"/>
    <cellStyle name="常规 5 4 2 2 2 2 2 3" xfId="15039"/>
    <cellStyle name="常规 5 4 2 2 2 2 2 3 2" xfId="24808"/>
    <cellStyle name="常规 5 4 2 2 2 2 2 3 2 2" xfId="26990"/>
    <cellStyle name="常规 5 4 2 2 2 2 2 3 3" xfId="26991"/>
    <cellStyle name="常规 5 4 2 2 2 2 2 3 3 2" xfId="26992"/>
    <cellStyle name="常规 5 4 2 2 2 2 2 3 3 3" xfId="20989"/>
    <cellStyle name="常规 5 4 2 2 2 2 2 3 4" xfId="26993"/>
    <cellStyle name="常规 5 4 2 2 2 2 2 4" xfId="15044"/>
    <cellStyle name="常规 5 4 2 2 2 2 2 4 2" xfId="24810"/>
    <cellStyle name="常规 5 4 2 2 2 2 2 5" xfId="15047"/>
    <cellStyle name="常规 5 4 2 2 2 2 2 5 2" xfId="26994"/>
    <cellStyle name="常规 5 4 2 2 2 2 2 5 3" xfId="1891"/>
    <cellStyle name="常规 5 4 2 2 2 2 2 6" xfId="25056"/>
    <cellStyle name="常规 5 4 2 2 2 2 3" xfId="24813"/>
    <cellStyle name="常规 5 4 2 2 2 2 3 2" xfId="24815"/>
    <cellStyle name="常规 5 4 2 2 2 2 3 2 2" xfId="17925"/>
    <cellStyle name="常规 5 4 2 2 2 2 3 3" xfId="15051"/>
    <cellStyle name="常规 5 4 2 2 2 2 3 3 2" xfId="17966"/>
    <cellStyle name="常规 5 4 2 2 2 2 3 4" xfId="15053"/>
    <cellStyle name="常规 5 4 2 2 2 2 3 4 2" xfId="17989"/>
    <cellStyle name="常规 5 4 2 2 2 2 3 4 3" xfId="26995"/>
    <cellStyle name="常规 5 4 2 2 2 2 3 5" xfId="15055"/>
    <cellStyle name="常规 5 4 2 2 2 2 4" xfId="8194"/>
    <cellStyle name="常规 5 4 2 2 2 2 4 2" xfId="12845"/>
    <cellStyle name="常规 5 4 2 2 2 2 4 2 2" xfId="18815"/>
    <cellStyle name="常规 5 4 2 2 2 2 4 3" xfId="12849"/>
    <cellStyle name="常规 5 4 2 2 2 2 4 3 2" xfId="18835"/>
    <cellStyle name="常规 5 4 2 2 2 2 4 3 3" xfId="18839"/>
    <cellStyle name="常规 5 4 2 2 2 2 4 4" xfId="15058"/>
    <cellStyle name="常规 5 4 2 2 2 2 5" xfId="24818"/>
    <cellStyle name="常规 5 4 2 2 2 2 5 2" xfId="12855"/>
    <cellStyle name="常规 5 4 2 2 2 2 6" xfId="24595"/>
    <cellStyle name="常规 5 4 2 2 2 2 6 2" xfId="12860"/>
    <cellStyle name="常规 5 4 2 2 2 2 6 3" xfId="24598"/>
    <cellStyle name="常规 5 4 2 2 2 2 7" xfId="3280"/>
    <cellStyle name="常规 5 4 2 2 2 3" xfId="19364"/>
    <cellStyle name="常规 5 4 2 2 2 3 2" xfId="24924"/>
    <cellStyle name="常规 5 4 2 2 2 3 2 2" xfId="24926"/>
    <cellStyle name="常规 5 4 2 2 2 3 2 2 2" xfId="26996"/>
    <cellStyle name="常规 5 4 2 2 2 3 2 3" xfId="15067"/>
    <cellStyle name="常规 5 4 2 2 2 3 2 3 2" xfId="26998"/>
    <cellStyle name="常规 5 4 2 2 2 3 2 4" xfId="15070"/>
    <cellStyle name="常规 5 4 2 2 2 3 2 4 2" xfId="26999"/>
    <cellStyle name="常规 5 4 2 2 2 3 2 4 3" xfId="27000"/>
    <cellStyle name="常规 5 4 2 2 2 3 2 5" xfId="15072"/>
    <cellStyle name="常规 5 4 2 2 2 3 3" xfId="24929"/>
    <cellStyle name="常规 5 4 2 2 2 3 3 2" xfId="27001"/>
    <cellStyle name="常规 5 4 2 2 2 3 3 2 2" xfId="27003"/>
    <cellStyle name="常规 5 4 2 2 2 3 3 3" xfId="15075"/>
    <cellStyle name="常规 5 4 2 2 2 3 3 3 2" xfId="27004"/>
    <cellStyle name="常规 5 4 2 2 2 3 3 3 3" xfId="27005"/>
    <cellStyle name="常规 5 4 2 2 2 3 3 4" xfId="15077"/>
    <cellStyle name="常规 5 4 2 2 2 3 4" xfId="22383"/>
    <cellStyle name="常规 5 4 2 2 2 3 4 2" xfId="12868"/>
    <cellStyle name="常规 5 4 2 2 2 3 5" xfId="22389"/>
    <cellStyle name="常规 5 4 2 2 2 3 5 2" xfId="22391"/>
    <cellStyle name="常规 5 4 2 2 2 3 5 3" xfId="22393"/>
    <cellStyle name="常规 5 4 2 2 2 3 6" xfId="22398"/>
    <cellStyle name="常规 5 4 2 2 2 4" xfId="18294"/>
    <cellStyle name="常规 5 4 2 2 2 4 2" xfId="18297"/>
    <cellStyle name="常规 5 4 2 2 2 4 2 2" xfId="25131"/>
    <cellStyle name="常规 5 4 2 2 2 4 3" xfId="18300"/>
    <cellStyle name="常规 5 4 2 2 2 4 3 2" xfId="25136"/>
    <cellStyle name="常规 5 4 2 2 2 4 4" xfId="18304"/>
    <cellStyle name="常规 5 4 2 2 2 4 4 2" xfId="22405"/>
    <cellStyle name="常规 5 4 2 2 2 4 4 3" xfId="27006"/>
    <cellStyle name="常规 5 4 2 2 2 4 5" xfId="22407"/>
    <cellStyle name="常规 5 4 2 2 2 5" xfId="18306"/>
    <cellStyle name="常规 5 4 2 2 2 5 2" xfId="13612"/>
    <cellStyle name="常规 5 4 2 2 2 5 2 2" xfId="27007"/>
    <cellStyle name="常规 5 4 2 2 2 5 3" xfId="9923"/>
    <cellStyle name="常规 5 4 2 2 2 5 3 2" xfId="27008"/>
    <cellStyle name="常规 5 4 2 2 2 5 3 3" xfId="27009"/>
    <cellStyle name="常规 5 4 2 2 2 5 4" xfId="9927"/>
    <cellStyle name="常规 5 4 2 2 2 6" xfId="18308"/>
    <cellStyle name="常规 5 4 2 2 2 6 2" xfId="18311"/>
    <cellStyle name="常规 5 4 2 2 2 7" xfId="18313"/>
    <cellStyle name="常规 5 4 2 2 2 7 2" xfId="24727"/>
    <cellStyle name="常规 5 4 2 2 2 7 3" xfId="9946"/>
    <cellStyle name="常规 5 4 2 2 2 8" xfId="18315"/>
    <cellStyle name="常规 5 4 2 2 3" xfId="19366"/>
    <cellStyle name="常规 5 4 2 2 3 2" xfId="19368"/>
    <cellStyle name="常规 5 4 2 2 3 2 2" xfId="17731"/>
    <cellStyle name="常规 5 4 2 2 3 2 2 2" xfId="27010"/>
    <cellStyle name="常规 5 4 2 2 3 2 2 2 2" xfId="27011"/>
    <cellStyle name="常规 5 4 2 2 3 2 2 3" xfId="27012"/>
    <cellStyle name="常规 5 4 2 2 3 2 2 3 2" xfId="27013"/>
    <cellStyle name="常规 5 4 2 2 3 2 2 4" xfId="27014"/>
    <cellStyle name="常规 5 4 2 2 3 2 2 4 2" xfId="27015"/>
    <cellStyle name="常规 5 4 2 2 3 2 2 4 3" xfId="27016"/>
    <cellStyle name="常规 5 4 2 2 3 2 2 5" xfId="27017"/>
    <cellStyle name="常规 5 4 2 2 3 2 3" xfId="17733"/>
    <cellStyle name="常规 5 4 2 2 3 2 3 2" xfId="27018"/>
    <cellStyle name="常规 5 4 2 2 3 2 3 2 2" xfId="27019"/>
    <cellStyle name="常规 5 4 2 2 3 2 3 3" xfId="27020"/>
    <cellStyle name="常规 5 4 2 2 3 2 3 3 2" xfId="27021"/>
    <cellStyle name="常规 5 4 2 2 3 2 3 3 3" xfId="27022"/>
    <cellStyle name="常规 5 4 2 2 3 2 3 4" xfId="27023"/>
    <cellStyle name="常规 5 4 2 2 3 2 4" xfId="27024"/>
    <cellStyle name="常规 5 4 2 2 3 2 4 2" xfId="12902"/>
    <cellStyle name="常规 5 4 2 2 3 2 5" xfId="27025"/>
    <cellStyle name="常规 5 4 2 2 3 2 5 2" xfId="12909"/>
    <cellStyle name="常规 5 4 2 2 3 2 5 3" xfId="27026"/>
    <cellStyle name="常规 5 4 2 2 3 2 6" xfId="24610"/>
    <cellStyle name="常规 5 4 2 2 3 3" xfId="19370"/>
    <cellStyle name="常规 5 4 2 2 3 3 2" xfId="27027"/>
    <cellStyle name="常规 5 4 2 2 3 3 2 2" xfId="27028"/>
    <cellStyle name="常规 5 4 2 2 3 3 3" xfId="27029"/>
    <cellStyle name="常规 5 4 2 2 3 3 3 2" xfId="27030"/>
    <cellStyle name="常规 5 4 2 2 3 3 4" xfId="22418"/>
    <cellStyle name="常规 5 4 2 2 3 3 4 2" xfId="22420"/>
    <cellStyle name="常规 5 4 2 2 3 3 4 3" xfId="27031"/>
    <cellStyle name="常规 5 4 2 2 3 3 5" xfId="22422"/>
    <cellStyle name="常规 5 4 2 2 3 4" xfId="18319"/>
    <cellStyle name="常规 5 4 2 2 3 4 2" xfId="18321"/>
    <cellStyle name="常规 5 4 2 2 3 4 2 2" xfId="27032"/>
    <cellStyle name="常规 5 4 2 2 3 4 3" xfId="18323"/>
    <cellStyle name="常规 5 4 2 2 3 4 3 2" xfId="27034"/>
    <cellStyle name="常规 5 4 2 2 3 4 3 3" xfId="27036"/>
    <cellStyle name="常规 5 4 2 2 3 4 4" xfId="18326"/>
    <cellStyle name="常规 5 4 2 2 3 5" xfId="18328"/>
    <cellStyle name="常规 5 4 2 2 3 5 2" xfId="18330"/>
    <cellStyle name="常规 5 4 2 2 3 6" xfId="18332"/>
    <cellStyle name="常规 5 4 2 2 3 6 2" xfId="27037"/>
    <cellStyle name="常规 5 4 2 2 3 6 3" xfId="9967"/>
    <cellStyle name="常规 5 4 2 2 3 7" xfId="18334"/>
    <cellStyle name="常规 5 4 2 2 4" xfId="19372"/>
    <cellStyle name="常规 5 4 2 2 4 2" xfId="27038"/>
    <cellStyle name="常规 5 4 2 2 4 2 2" xfId="17760"/>
    <cellStyle name="常规 5 4 2 2 4 2 2 2" xfId="27039"/>
    <cellStyle name="常规 5 4 2 2 4 2 3" xfId="27040"/>
    <cellStyle name="常规 5 4 2 2 4 2 3 2" xfId="27041"/>
    <cellStyle name="常规 5 4 2 2 4 2 4" xfId="27042"/>
    <cellStyle name="常规 5 4 2 2 4 2 4 2" xfId="27043"/>
    <cellStyle name="常规 5 4 2 2 4 2 4 3" xfId="27044"/>
    <cellStyle name="常规 5 4 2 2 4 2 5" xfId="27045"/>
    <cellStyle name="常规 5 4 2 2 4 3" xfId="27046"/>
    <cellStyle name="常规 5 4 2 2 4 3 2" xfId="7449"/>
    <cellStyle name="常规 5 4 2 2 4 3 2 2" xfId="7451"/>
    <cellStyle name="常规 5 4 2 2 4 3 3" xfId="7455"/>
    <cellStyle name="常规 5 4 2 2 4 3 3 2" xfId="27047"/>
    <cellStyle name="常规 5 4 2 2 4 3 3 3" xfId="27048"/>
    <cellStyle name="常规 5 4 2 2 4 3 4" xfId="22441"/>
    <cellStyle name="常规 5 4 2 2 4 4" xfId="18338"/>
    <cellStyle name="常规 5 4 2 2 4 4 2" xfId="27049"/>
    <cellStyle name="常规 5 4 2 2 4 5" xfId="18340"/>
    <cellStyle name="常规 5 4 2 2 4 5 2" xfId="27050"/>
    <cellStyle name="常规 5 4 2 2 4 5 3" xfId="27051"/>
    <cellStyle name="常规 5 4 2 2 4 6" xfId="18343"/>
    <cellStyle name="常规 5 4 2 2 5" xfId="19374"/>
    <cellStyle name="常规 5 4 2 2 5 2" xfId="3170"/>
    <cellStyle name="常规 5 4 2 2 5 2 2" xfId="9591"/>
    <cellStyle name="常规 5 4 2 2 5 3" xfId="3172"/>
    <cellStyle name="常规 5 4 2 2 5 3 2" xfId="27052"/>
    <cellStyle name="常规 5 4 2 2 5 4" xfId="3174"/>
    <cellStyle name="常规 5 4 2 2 5 4 2" xfId="27053"/>
    <cellStyle name="常规 5 4 2 2 5 4 3" xfId="27054"/>
    <cellStyle name="常规 5 4 2 2 5 5" xfId="27055"/>
    <cellStyle name="常规 5 4 2 2 6" xfId="19376"/>
    <cellStyle name="常规 5 4 2 2 6 2" xfId="3200"/>
    <cellStyle name="常规 5 4 2 2 6 2 2" xfId="27056"/>
    <cellStyle name="常规 5 4 2 2 6 3" xfId="27057"/>
    <cellStyle name="常规 5 4 2 2 6 3 2" xfId="27058"/>
    <cellStyle name="常规 5 4 2 2 6 3 3" xfId="27059"/>
    <cellStyle name="常规 5 4 2 2 6 4" xfId="27060"/>
    <cellStyle name="常规 5 4 2 2 7" xfId="27061"/>
    <cellStyle name="常规 5 4 2 2 7 2" xfId="27062"/>
    <cellStyle name="常规 5 4 2 2 8" xfId="8294"/>
    <cellStyle name="常规 5 4 2 2 8 2" xfId="27063"/>
    <cellStyle name="常规 5 4 2 2 8 3" xfId="27064"/>
    <cellStyle name="常规 5 4 2 2 9" xfId="27065"/>
    <cellStyle name="常规 5 4 2 3" xfId="19378"/>
    <cellStyle name="常规 5 4 2 3 2" xfId="8571"/>
    <cellStyle name="常规 5 4 2 3 2 2" xfId="15632"/>
    <cellStyle name="常规 5 4 2 3 2 2 2" xfId="15635"/>
    <cellStyle name="常规 5 4 2 3 2 2 2 2" xfId="4890"/>
    <cellStyle name="常规 5 4 2 3 2 2 3" xfId="15638"/>
    <cellStyle name="常规 5 4 2 3 2 2 3 2" xfId="26246"/>
    <cellStyle name="常规 5 4 2 3 2 2 4" xfId="15641"/>
    <cellStyle name="常规 5 4 2 3 2 2 4 2" xfId="26250"/>
    <cellStyle name="常规 5 4 2 3 2 2 4 3" xfId="27066"/>
    <cellStyle name="常规 5 4 2 3 2 2 5" xfId="26252"/>
    <cellStyle name="常规 5 4 2 3 2 3" xfId="15643"/>
    <cellStyle name="常规 5 4 2 3 2 3 2" xfId="15646"/>
    <cellStyle name="常规 5 4 2 3 2 3 2 2" xfId="26317"/>
    <cellStyle name="常规 5 4 2 3 2 3 3" xfId="15649"/>
    <cellStyle name="常规 5 4 2 3 2 3 3 2" xfId="11573"/>
    <cellStyle name="常规 5 4 2 3 2 3 3 3" xfId="12169"/>
    <cellStyle name="常规 5 4 2 3 2 3 4" xfId="22458"/>
    <cellStyle name="常规 5 4 2 3 2 4" xfId="15652"/>
    <cellStyle name="常规 5 4 2 3 2 4 2" xfId="26447"/>
    <cellStyle name="常规 5 4 2 3 2 5" xfId="15656"/>
    <cellStyle name="常规 5 4 2 3 2 5 2" xfId="26483"/>
    <cellStyle name="常规 5 4 2 3 2 5 3" xfId="27067"/>
    <cellStyle name="常规 5 4 2 3 2 6" xfId="15659"/>
    <cellStyle name="常规 5 4 2 3 3" xfId="19380"/>
    <cellStyle name="常规 5 4 2 3 3 2" xfId="15670"/>
    <cellStyle name="常规 5 4 2 3 3 2 2" xfId="15674"/>
    <cellStyle name="常规 5 4 2 3 3 3" xfId="15678"/>
    <cellStyle name="常规 5 4 2 3 3 3 2" xfId="26607"/>
    <cellStyle name="常规 5 4 2 3 3 4" xfId="10881"/>
    <cellStyle name="常规 5 4 2 3 3 4 2" xfId="10883"/>
    <cellStyle name="常规 5 4 2 3 3 4 3" xfId="10913"/>
    <cellStyle name="常规 5 4 2 3 3 5" xfId="10947"/>
    <cellStyle name="常规 5 4 2 3 4" xfId="19382"/>
    <cellStyle name="常规 5 4 2 3 4 2" xfId="2177"/>
    <cellStyle name="常规 5 4 2 3 4 2 2" xfId="26730"/>
    <cellStyle name="常规 5 4 2 3 4 3" xfId="2182"/>
    <cellStyle name="常规 5 4 2 3 4 3 2" xfId="27068"/>
    <cellStyle name="常规 5 4 2 3 4 3 3" xfId="27069"/>
    <cellStyle name="常规 5 4 2 3 4 4" xfId="2186"/>
    <cellStyle name="常规 5 4 2 3 5" xfId="27070"/>
    <cellStyle name="常规 5 4 2 3 5 2" xfId="2232"/>
    <cellStyle name="常规 5 4 2 3 6" xfId="27071"/>
    <cellStyle name="常规 5 4 2 3 6 2" xfId="27072"/>
    <cellStyle name="常规 5 4 2 3 6 3" xfId="27073"/>
    <cellStyle name="常规 5 4 2 3 7" xfId="27074"/>
    <cellStyle name="常规 5 4 2 4" xfId="19385"/>
    <cellStyle name="常规 5 4 2 4 2" xfId="8579"/>
    <cellStyle name="常规 5 4 2 4 2 2" xfId="15685"/>
    <cellStyle name="常规 5 4 2 4 2 2 2" xfId="24105"/>
    <cellStyle name="常规 5 4 2 4 2 3" xfId="14181"/>
    <cellStyle name="常规 5 4 2 4 2 3 2" xfId="24125"/>
    <cellStyle name="常规 5 4 2 4 2 4" xfId="14186"/>
    <cellStyle name="常规 5 4 2 4 2 4 2" xfId="24133"/>
    <cellStyle name="常规 5 4 2 4 2 4 3" xfId="24136"/>
    <cellStyle name="常规 5 4 2 4 2 5" xfId="14192"/>
    <cellStyle name="常规 5 4 2 4 3" xfId="24138"/>
    <cellStyle name="常规 5 4 2 4 3 2" xfId="15692"/>
    <cellStyle name="常规 5 4 2 4 3 2 2" xfId="24140"/>
    <cellStyle name="常规 5 4 2 4 3 3" xfId="14198"/>
    <cellStyle name="常规 5 4 2 4 3 3 2" xfId="24150"/>
    <cellStyle name="常规 5 4 2 4 3 3 3" xfId="24153"/>
    <cellStyle name="常规 5 4 2 4 3 4" xfId="11061"/>
    <cellStyle name="常规 5 4 2 4 4" xfId="24157"/>
    <cellStyle name="常规 5 4 2 4 4 2" xfId="15697"/>
    <cellStyle name="常规 5 4 2 4 5" xfId="24162"/>
    <cellStyle name="常规 5 4 2 4 5 2" xfId="24164"/>
    <cellStyle name="常规 5 4 2 4 5 3" xfId="24167"/>
    <cellStyle name="常规 5 4 2 4 6" xfId="24106"/>
    <cellStyle name="常规 5 4 2 5" xfId="19388"/>
    <cellStyle name="常规 5 4 2 5 2" xfId="24169"/>
    <cellStyle name="常规 5 4 2 5 2 2" xfId="15707"/>
    <cellStyle name="常规 5 4 2 5 3" xfId="24190"/>
    <cellStyle name="常规 5 4 2 5 3 2" xfId="24192"/>
    <cellStyle name="常规 5 4 2 5 4" xfId="24197"/>
    <cellStyle name="常规 5 4 2 5 4 2" xfId="24199"/>
    <cellStyle name="常规 5 4 2 5 4 3" xfId="24203"/>
    <cellStyle name="常规 5 4 2 5 5" xfId="24205"/>
    <cellStyle name="常规 5 4 2 6" xfId="19391"/>
    <cellStyle name="常规 5 4 2 6 2" xfId="24208"/>
    <cellStyle name="常规 5 4 2 6 2 2" xfId="24211"/>
    <cellStyle name="常规 5 4 2 6 3" xfId="24217"/>
    <cellStyle name="常规 5 4 2 6 3 2" xfId="24219"/>
    <cellStyle name="常规 5 4 2 6 4" xfId="24222"/>
    <cellStyle name="常规 5 4 2 6 4 2" xfId="24224"/>
    <cellStyle name="常规 5 4 2 6 4 3" xfId="27075"/>
    <cellStyle name="常规 5 4 2 6 5" xfId="24226"/>
    <cellStyle name="常规 5 4 2 7" xfId="24228"/>
    <cellStyle name="常规 5 4 2 7 2" xfId="13793"/>
    <cellStyle name="常规 5 4 2 7 2 2" xfId="24230"/>
    <cellStyle name="常规 5 4 2 7 3" xfId="13796"/>
    <cellStyle name="常规 5 4 2 7 3 2" xfId="24232"/>
    <cellStyle name="常规 5 4 2 7 3 3" xfId="27076"/>
    <cellStyle name="常规 5 4 2 7 4" xfId="24234"/>
    <cellStyle name="常规 5 4 2 8" xfId="24239"/>
    <cellStyle name="常规 5 4 2 8 2" xfId="13804"/>
    <cellStyle name="常规 5 4 2 9" xfId="24243"/>
    <cellStyle name="常规 5 4 2 9 2" xfId="24245"/>
    <cellStyle name="常规 5 4 2 9 3" xfId="27077"/>
    <cellStyle name="常规 5 4 3" xfId="27078"/>
    <cellStyle name="常规 5 4 3 10" xfId="17000"/>
    <cellStyle name="常规 5 4 3 2" xfId="19398"/>
    <cellStyle name="常规 5 4 3 2 2" xfId="19400"/>
    <cellStyle name="常规 5 4 3 2 2 2" xfId="18555"/>
    <cellStyle name="常规 5 4 3 2 2 2 2" xfId="27079"/>
    <cellStyle name="常规 5 4 3 2 2 2 2 2" xfId="12108"/>
    <cellStyle name="常规 5 4 3 2 2 2 2 2 2" xfId="27081"/>
    <cellStyle name="常规 5 4 3 2 2 2 2 2 2 2" xfId="27082"/>
    <cellStyle name="常规 5 4 3 2 2 2 2 2 3" xfId="27083"/>
    <cellStyle name="常规 5 4 3 2 2 2 2 2 3 2" xfId="27084"/>
    <cellStyle name="常规 5 4 3 2 2 2 2 2 4" xfId="27085"/>
    <cellStyle name="常规 5 4 3 2 2 2 2 2 4 2" xfId="27086"/>
    <cellStyle name="常规 5 4 3 2 2 2 2 2 4 3" xfId="27088"/>
    <cellStyle name="常规 5 4 3 2 2 2 2 2 5" xfId="27090"/>
    <cellStyle name="常规 5 4 3 2 2 2 2 3" xfId="27091"/>
    <cellStyle name="常规 5 4 3 2 2 2 2 3 2" xfId="27092"/>
    <cellStyle name="常规 5 4 3 2 2 2 2 3 2 2" xfId="27093"/>
    <cellStyle name="常规 5 4 3 2 2 2 2 3 3" xfId="27094"/>
    <cellStyle name="常规 5 4 3 2 2 2 2 3 3 2" xfId="27095"/>
    <cellStyle name="常规 5 4 3 2 2 2 2 3 3 3" xfId="27096"/>
    <cellStyle name="常规 5 4 3 2 2 2 2 3 4" xfId="27098"/>
    <cellStyle name="常规 5 4 3 2 2 2 2 4" xfId="22854"/>
    <cellStyle name="常规 5 4 3 2 2 2 2 4 2" xfId="27099"/>
    <cellStyle name="常规 5 4 3 2 2 2 2 5" xfId="27100"/>
    <cellStyle name="常规 5 4 3 2 2 2 2 5 2" xfId="27101"/>
    <cellStyle name="常规 5 4 3 2 2 2 2 5 3" xfId="27102"/>
    <cellStyle name="常规 5 4 3 2 2 2 2 6" xfId="18680"/>
    <cellStyle name="常规 5 4 3 2 2 2 3" xfId="27103"/>
    <cellStyle name="常规 5 4 3 2 2 2 3 2" xfId="27104"/>
    <cellStyle name="常规 5 4 3 2 2 2 3 2 2" xfId="27105"/>
    <cellStyle name="常规 5 4 3 2 2 2 3 3" xfId="27106"/>
    <cellStyle name="常规 5 4 3 2 2 2 3 3 2" xfId="27107"/>
    <cellStyle name="常规 5 4 3 2 2 2 3 4" xfId="26456"/>
    <cellStyle name="常规 5 4 3 2 2 2 3 4 2" xfId="27108"/>
    <cellStyle name="常规 5 4 3 2 2 2 3 4 3" xfId="27109"/>
    <cellStyle name="常规 5 4 3 2 2 2 3 5" xfId="27110"/>
    <cellStyle name="常规 5 4 3 2 2 2 4" xfId="23393"/>
    <cellStyle name="常规 5 4 3 2 2 2 4 2" xfId="27111"/>
    <cellStyle name="常规 5 4 3 2 2 2 4 2 2" xfId="19296"/>
    <cellStyle name="常规 5 4 3 2 2 2 4 3" xfId="27112"/>
    <cellStyle name="常规 5 4 3 2 2 2 4 3 2" xfId="19301"/>
    <cellStyle name="常规 5 4 3 2 2 2 4 3 3" xfId="19303"/>
    <cellStyle name="常规 5 4 3 2 2 2 4 4" xfId="26459"/>
    <cellStyle name="常规 5 4 3 2 2 2 5" xfId="23395"/>
    <cellStyle name="常规 5 4 3 2 2 2 5 2" xfId="27113"/>
    <cellStyle name="常规 5 4 3 2 2 2 6" xfId="24714"/>
    <cellStyle name="常规 5 4 3 2 2 2 6 2" xfId="848"/>
    <cellStyle name="常规 5 4 3 2 2 2 6 3" xfId="925"/>
    <cellStyle name="常规 5 4 3 2 2 2 7" xfId="27114"/>
    <cellStyle name="常规 5 4 3 2 2 3" xfId="18558"/>
    <cellStyle name="常规 5 4 3 2 2 3 2" xfId="27115"/>
    <cellStyle name="常规 5 4 3 2 2 3 2 2" xfId="27116"/>
    <cellStyle name="常规 5 4 3 2 2 3 2 2 2" xfId="27117"/>
    <cellStyle name="常规 5 4 3 2 2 3 2 3" xfId="27118"/>
    <cellStyle name="常规 5 4 3 2 2 3 2 3 2" xfId="27119"/>
    <cellStyle name="常规 5 4 3 2 2 3 2 4" xfId="27120"/>
    <cellStyle name="常规 5 4 3 2 2 3 2 4 2" xfId="27121"/>
    <cellStyle name="常规 5 4 3 2 2 3 2 4 3" xfId="27122"/>
    <cellStyle name="常规 5 4 3 2 2 3 2 5" xfId="27123"/>
    <cellStyle name="常规 5 4 3 2 2 3 3" xfId="27124"/>
    <cellStyle name="常规 5 4 3 2 2 3 3 2" xfId="27125"/>
    <cellStyle name="常规 5 4 3 2 2 3 3 2 2" xfId="27126"/>
    <cellStyle name="常规 5 4 3 2 2 3 3 3" xfId="27127"/>
    <cellStyle name="常规 5 4 3 2 2 3 3 3 2" xfId="27128"/>
    <cellStyle name="常规 5 4 3 2 2 3 3 3 3" xfId="27129"/>
    <cellStyle name="常规 5 4 3 2 2 3 3 4" xfId="26466"/>
    <cellStyle name="常规 5 4 3 2 2 3 4" xfId="22530"/>
    <cellStyle name="常规 5 4 3 2 2 3 4 2" xfId="27130"/>
    <cellStyle name="常规 5 4 3 2 2 3 5" xfId="27131"/>
    <cellStyle name="常规 5 4 3 2 2 3 5 2" xfId="27132"/>
    <cellStyle name="常规 5 4 3 2 2 3 5 3" xfId="27133"/>
    <cellStyle name="常规 5 4 3 2 2 3 6" xfId="24716"/>
    <cellStyle name="常规 5 4 3 2 2 4" xfId="18370"/>
    <cellStyle name="常规 5 4 3 2 2 4 2" xfId="27134"/>
    <cellStyle name="常规 5 4 3 2 2 4 2 2" xfId="27135"/>
    <cellStyle name="常规 5 4 3 2 2 4 3" xfId="27136"/>
    <cellStyle name="常规 5 4 3 2 2 4 3 2" xfId="27137"/>
    <cellStyle name="常规 5 4 3 2 2 4 4" xfId="22534"/>
    <cellStyle name="常规 5 4 3 2 2 4 4 2" xfId="27138"/>
    <cellStyle name="常规 5 4 3 2 2 4 4 3" xfId="27139"/>
    <cellStyle name="常规 5 4 3 2 2 4 5" xfId="27140"/>
    <cellStyle name="常规 5 4 3 2 2 5" xfId="18372"/>
    <cellStyle name="常规 5 4 3 2 2 5 2" xfId="27141"/>
    <cellStyle name="常规 5 4 3 2 2 5 2 2" xfId="27142"/>
    <cellStyle name="常规 5 4 3 2 2 5 3" xfId="27143"/>
    <cellStyle name="常规 5 4 3 2 2 5 3 2" xfId="27144"/>
    <cellStyle name="常规 5 4 3 2 2 5 3 3" xfId="27145"/>
    <cellStyle name="常规 5 4 3 2 2 5 4" xfId="22537"/>
    <cellStyle name="常规 5 4 3 2 2 6" xfId="18374"/>
    <cellStyle name="常规 5 4 3 2 2 6 2" xfId="27146"/>
    <cellStyle name="常规 5 4 3 2 2 7" xfId="27147"/>
    <cellStyle name="常规 5 4 3 2 2 7 2" xfId="27148"/>
    <cellStyle name="常规 5 4 3 2 2 7 3" xfId="27150"/>
    <cellStyle name="常规 5 4 3 2 2 8" xfId="27152"/>
    <cellStyle name="常规 5 4 3 2 3" xfId="19402"/>
    <cellStyle name="常规 5 4 3 2 3 2" xfId="18571"/>
    <cellStyle name="常规 5 4 3 2 3 2 2" xfId="23992"/>
    <cellStyle name="常规 5 4 3 2 3 2 2 2" xfId="23994"/>
    <cellStyle name="常规 5 4 3 2 3 2 2 2 2" xfId="27153"/>
    <cellStyle name="常规 5 4 3 2 3 2 2 3" xfId="27154"/>
    <cellStyle name="常规 5 4 3 2 3 2 2 3 2" xfId="27155"/>
    <cellStyle name="常规 5 4 3 2 3 2 2 4" xfId="27156"/>
    <cellStyle name="常规 5 4 3 2 3 2 2 4 2" xfId="27157"/>
    <cellStyle name="常规 5 4 3 2 3 2 2 4 3" xfId="27158"/>
    <cellStyle name="常规 5 4 3 2 3 2 2 5" xfId="27159"/>
    <cellStyle name="常规 5 4 3 2 3 2 3" xfId="23996"/>
    <cellStyle name="常规 5 4 3 2 3 2 3 2" xfId="23998"/>
    <cellStyle name="常规 5 4 3 2 3 2 3 2 2" xfId="27160"/>
    <cellStyle name="常规 5 4 3 2 3 2 3 3" xfId="24000"/>
    <cellStyle name="常规 5 4 3 2 3 2 3 3 2" xfId="27161"/>
    <cellStyle name="常规 5 4 3 2 3 2 3 3 3" xfId="27162"/>
    <cellStyle name="常规 5 4 3 2 3 2 3 4" xfId="27163"/>
    <cellStyle name="常规 5 4 3 2 3 2 4" xfId="24002"/>
    <cellStyle name="常规 5 4 3 2 3 2 4 2" xfId="27164"/>
    <cellStyle name="常规 5 4 3 2 3 2 5" xfId="27165"/>
    <cellStyle name="常规 5 4 3 2 3 2 5 2" xfId="27166"/>
    <cellStyle name="常规 5 4 3 2 3 2 5 3" xfId="27167"/>
    <cellStyle name="常规 5 4 3 2 3 2 6" xfId="24725"/>
    <cellStyle name="常规 5 4 3 2 3 3" xfId="27168"/>
    <cellStyle name="常规 5 4 3 2 3 3 2" xfId="24008"/>
    <cellStyle name="常规 5 4 3 2 3 3 2 2" xfId="27169"/>
    <cellStyle name="常规 5 4 3 2 3 3 3" xfId="27170"/>
    <cellStyle name="常规 5 4 3 2 3 3 3 2" xfId="27171"/>
    <cellStyle name="常规 5 4 3 2 3 3 4" xfId="22543"/>
    <cellStyle name="常规 5 4 3 2 3 3 4 2" xfId="27172"/>
    <cellStyle name="常规 5 4 3 2 3 3 4 3" xfId="27173"/>
    <cellStyle name="常规 5 4 3 2 3 3 5" xfId="27174"/>
    <cellStyle name="常规 5 4 3 2 3 4" xfId="18377"/>
    <cellStyle name="常规 5 4 3 2 3 4 2" xfId="27175"/>
    <cellStyle name="常规 5 4 3 2 3 4 2 2" xfId="27176"/>
    <cellStyle name="常规 5 4 3 2 3 4 3" xfId="27177"/>
    <cellStyle name="常规 5 4 3 2 3 4 3 2" xfId="27178"/>
    <cellStyle name="常规 5 4 3 2 3 4 3 3" xfId="27179"/>
    <cellStyle name="常规 5 4 3 2 3 4 4" xfId="22547"/>
    <cellStyle name="常规 5 4 3 2 3 5" xfId="18379"/>
    <cellStyle name="常规 5 4 3 2 3 5 2" xfId="27180"/>
    <cellStyle name="常规 5 4 3 2 3 6" xfId="18381"/>
    <cellStyle name="常规 5 4 3 2 3 6 2" xfId="27181"/>
    <cellStyle name="常规 5 4 3 2 3 6 3" xfId="27182"/>
    <cellStyle name="常规 5 4 3 2 3 7" xfId="27183"/>
    <cellStyle name="常规 5 4 3 2 4" xfId="19404"/>
    <cellStyle name="常规 5 4 3 2 4 2" xfId="27184"/>
    <cellStyle name="常规 5 4 3 2 4 2 2" xfId="505"/>
    <cellStyle name="常规 5 4 3 2 4 2 2 2" xfId="101"/>
    <cellStyle name="常规 5 4 3 2 4 2 3" xfId="529"/>
    <cellStyle name="常规 5 4 3 2 4 2 3 2" xfId="20336"/>
    <cellStyle name="常规 5 4 3 2 4 2 4" xfId="27185"/>
    <cellStyle name="常规 5 4 3 2 4 2 4 2" xfId="27186"/>
    <cellStyle name="常规 5 4 3 2 4 2 4 3" xfId="27187"/>
    <cellStyle name="常规 5 4 3 2 4 2 5" xfId="27188"/>
    <cellStyle name="常规 5 4 3 2 4 3" xfId="27189"/>
    <cellStyle name="常规 5 4 3 2 4 3 2" xfId="598"/>
    <cellStyle name="常规 5 4 3 2 4 3 2 2" xfId="27190"/>
    <cellStyle name="常规 5 4 3 2 4 3 3" xfId="27191"/>
    <cellStyle name="常规 5 4 3 2 4 3 3 2" xfId="27192"/>
    <cellStyle name="常规 5 4 3 2 4 3 3 3" xfId="27193"/>
    <cellStyle name="常规 5 4 3 2 4 3 4" xfId="27194"/>
    <cellStyle name="常规 5 4 3 2 4 4" xfId="18384"/>
    <cellStyle name="常规 5 4 3 2 4 4 2" xfId="638"/>
    <cellStyle name="常规 5 4 3 2 4 5" xfId="18386"/>
    <cellStyle name="常规 5 4 3 2 4 5 2" xfId="27195"/>
    <cellStyle name="常规 5 4 3 2 4 5 3" xfId="27196"/>
    <cellStyle name="常规 5 4 3 2 4 6" xfId="27197"/>
    <cellStyle name="常规 5 4 3 2 5" xfId="27198"/>
    <cellStyle name="常规 5 4 3 2 5 2" xfId="27199"/>
    <cellStyle name="常规 5 4 3 2 5 2 2" xfId="2708"/>
    <cellStyle name="常规 5 4 3 2 5 3" xfId="27200"/>
    <cellStyle name="常规 5 4 3 2 5 3 2" xfId="2777"/>
    <cellStyle name="常规 5 4 3 2 5 4" xfId="27201"/>
    <cellStyle name="常规 5 4 3 2 5 4 2" xfId="27202"/>
    <cellStyle name="常规 5 4 3 2 5 4 3" xfId="27203"/>
    <cellStyle name="常规 5 4 3 2 5 5" xfId="27204"/>
    <cellStyle name="常规 5 4 3 2 6" xfId="27205"/>
    <cellStyle name="常规 5 4 3 2 6 2" xfId="27206"/>
    <cellStyle name="常规 5 4 3 2 6 2 2" xfId="3119"/>
    <cellStyle name="常规 5 4 3 2 6 3" xfId="27207"/>
    <cellStyle name="常规 5 4 3 2 6 3 2" xfId="3222"/>
    <cellStyle name="常规 5 4 3 2 6 3 3" xfId="27208"/>
    <cellStyle name="常规 5 4 3 2 6 4" xfId="27209"/>
    <cellStyle name="常规 5 4 3 2 7" xfId="27210"/>
    <cellStyle name="常规 5 4 3 2 7 2" xfId="27211"/>
    <cellStyle name="常规 5 4 3 2 8" xfId="27212"/>
    <cellStyle name="常规 5 4 3 2 8 2" xfId="27213"/>
    <cellStyle name="常规 5 4 3 2 8 3" xfId="27214"/>
    <cellStyle name="常规 5 4 3 2 9" xfId="27215"/>
    <cellStyle name="常规 5 4 3 3" xfId="19406"/>
    <cellStyle name="常规 5 4 3 3 2" xfId="8599"/>
    <cellStyle name="常规 5 4 3 3 2 2" xfId="15721"/>
    <cellStyle name="常规 5 4 3 3 2 2 2" xfId="13489"/>
    <cellStyle name="常规 5 4 3 3 2 2 2 2" xfId="12591"/>
    <cellStyle name="常规 5 4 3 3 2 2 3" xfId="13494"/>
    <cellStyle name="常规 5 4 3 3 2 2 3 2" xfId="499"/>
    <cellStyle name="常规 5 4 3 3 2 2 4" xfId="16883"/>
    <cellStyle name="常规 5 4 3 3 2 2 4 2" xfId="27216"/>
    <cellStyle name="常规 5 4 3 3 2 2 4 3" xfId="27217"/>
    <cellStyle name="常规 5 4 3 3 2 2 5" xfId="27218"/>
    <cellStyle name="常规 5 4 3 3 2 3" xfId="15723"/>
    <cellStyle name="常规 5 4 3 3 2 3 2" xfId="13501"/>
    <cellStyle name="常规 5 4 3 3 2 3 2 2" xfId="14654"/>
    <cellStyle name="常规 5 4 3 3 2 3 3" xfId="13504"/>
    <cellStyle name="常规 5 4 3 3 2 3 3 2" xfId="27219"/>
    <cellStyle name="常规 5 4 3 3 2 3 3 3" xfId="27220"/>
    <cellStyle name="常规 5 4 3 3 2 3 4" xfId="27221"/>
    <cellStyle name="常规 5 4 3 3 2 4" xfId="18395"/>
    <cellStyle name="常规 5 4 3 3 2 4 2" xfId="13509"/>
    <cellStyle name="常规 5 4 3 3 2 5" xfId="18397"/>
    <cellStyle name="常规 5 4 3 3 2 5 2" xfId="27223"/>
    <cellStyle name="常规 5 4 3 3 2 5 3" xfId="27224"/>
    <cellStyle name="常规 5 4 3 3 2 6" xfId="18400"/>
    <cellStyle name="常规 5 4 3 3 3" xfId="19408"/>
    <cellStyle name="常规 5 4 3 3 3 2" xfId="15729"/>
    <cellStyle name="常规 5 4 3 3 3 2 2" xfId="13523"/>
    <cellStyle name="常规 5 4 3 3 3 3" xfId="15731"/>
    <cellStyle name="常规 5 4 3 3 3 3 2" xfId="13529"/>
    <cellStyle name="常规 5 4 3 3 3 4" xfId="11581"/>
    <cellStyle name="常规 5 4 3 3 3 4 2" xfId="11583"/>
    <cellStyle name="常规 5 4 3 3 3 4 3" xfId="11603"/>
    <cellStyle name="常规 5 4 3 3 3 5" xfId="11626"/>
    <cellStyle name="常规 5 4 3 3 4" xfId="27225"/>
    <cellStyle name="常规 5 4 3 3 4 2" xfId="15735"/>
    <cellStyle name="常规 5 4 3 3 4 2 2" xfId="24055"/>
    <cellStyle name="常规 5 4 3 3 4 3" xfId="27226"/>
    <cellStyle name="常规 5 4 3 3 4 3 2" xfId="27227"/>
    <cellStyle name="常规 5 4 3 3 4 3 3" xfId="27228"/>
    <cellStyle name="常规 5 4 3 3 4 4" xfId="11660"/>
    <cellStyle name="常规 5 4 3 3 5" xfId="27229"/>
    <cellStyle name="常规 5 4 3 3 5 2" xfId="27230"/>
    <cellStyle name="常规 5 4 3 3 6" xfId="27231"/>
    <cellStyle name="常规 5 4 3 3 6 2" xfId="27232"/>
    <cellStyle name="常规 5 4 3 3 6 3" xfId="27233"/>
    <cellStyle name="常规 5 4 3 3 7" xfId="27234"/>
    <cellStyle name="常规 5 4 3 4" xfId="19411"/>
    <cellStyle name="常规 5 4 3 4 2" xfId="24248"/>
    <cellStyle name="常规 5 4 3 4 2 2" xfId="15747"/>
    <cellStyle name="常规 5 4 3 4 2 2 2" xfId="21122"/>
    <cellStyle name="常规 5 4 3 4 2 3" xfId="15750"/>
    <cellStyle name="常规 5 4 3 4 2 3 2" xfId="21134"/>
    <cellStyle name="常规 5 4 3 4 2 4" xfId="24250"/>
    <cellStyle name="常规 5 4 3 4 2 4 2" xfId="24253"/>
    <cellStyle name="常规 5 4 3 4 2 4 3" xfId="24256"/>
    <cellStyle name="常规 5 4 3 4 2 5" xfId="19957"/>
    <cellStyle name="常规 5 4 3 4 3" xfId="24259"/>
    <cellStyle name="常规 5 4 3 4 3 2" xfId="24261"/>
    <cellStyle name="常规 5 4 3 4 3 2 2" xfId="24263"/>
    <cellStyle name="常规 5 4 3 4 3 3" xfId="24265"/>
    <cellStyle name="常规 5 4 3 4 3 3 2" xfId="24268"/>
    <cellStyle name="常规 5 4 3 4 3 3 3" xfId="24270"/>
    <cellStyle name="常规 5 4 3 4 3 4" xfId="11725"/>
    <cellStyle name="常规 5 4 3 4 4" xfId="24272"/>
    <cellStyle name="常规 5 4 3 4 4 2" xfId="24274"/>
    <cellStyle name="常规 5 4 3 4 5" xfId="24276"/>
    <cellStyle name="常规 5 4 3 4 5 2" xfId="27235"/>
    <cellStyle name="常规 5 4 3 4 5 3" xfId="20230"/>
    <cellStyle name="常规 5 4 3 4 6" xfId="24141"/>
    <cellStyle name="常规 5 4 3 5" xfId="19414"/>
    <cellStyle name="常规 5 4 3 5 2" xfId="24278"/>
    <cellStyle name="常规 5 4 3 5 2 2" xfId="24280"/>
    <cellStyle name="常规 5 4 3 5 3" xfId="24282"/>
    <cellStyle name="常规 5 4 3 5 3 2" xfId="24284"/>
    <cellStyle name="常规 5 4 3 5 4" xfId="24286"/>
    <cellStyle name="常规 5 4 3 5 4 2" xfId="24288"/>
    <cellStyle name="常规 5 4 3 5 4 3" xfId="20236"/>
    <cellStyle name="常规 5 4 3 5 5" xfId="24290"/>
    <cellStyle name="常规 5 4 3 6" xfId="19417"/>
    <cellStyle name="常规 5 4 3 6 2" xfId="24292"/>
    <cellStyle name="常规 5 4 3 6 2 2" xfId="24294"/>
    <cellStyle name="常规 5 4 3 6 3" xfId="24297"/>
    <cellStyle name="常规 5 4 3 6 3 2" xfId="27236"/>
    <cellStyle name="常规 5 4 3 6 4" xfId="27238"/>
    <cellStyle name="常规 5 4 3 6 4 2" xfId="27239"/>
    <cellStyle name="常规 5 4 3 6 4 3" xfId="21807"/>
    <cellStyle name="常规 5 4 3 6 5" xfId="27240"/>
    <cellStyle name="常规 5 4 3 7" xfId="24299"/>
    <cellStyle name="常规 5 4 3 7 2" xfId="24301"/>
    <cellStyle name="常规 5 4 3 7 2 2" xfId="27241"/>
    <cellStyle name="常规 5 4 3 7 3" xfId="27242"/>
    <cellStyle name="常规 5 4 3 7 3 2" xfId="27243"/>
    <cellStyle name="常规 5 4 3 7 3 3" xfId="21813"/>
    <cellStyle name="常规 5 4 3 7 4" xfId="27244"/>
    <cellStyle name="常规 5 4 3 8" xfId="24303"/>
    <cellStyle name="常规 5 4 3 8 2" xfId="27245"/>
    <cellStyle name="常规 5 4 3 9" xfId="27246"/>
    <cellStyle name="常规 5 4 3 9 2" xfId="27247"/>
    <cellStyle name="常规 5 4 3 9 3" xfId="27248"/>
    <cellStyle name="常规 5 4 4" xfId="27249"/>
    <cellStyle name="常规 5 4 4 10" xfId="27250"/>
    <cellStyle name="常规 5 4 4 2" xfId="19424"/>
    <cellStyle name="常规 5 4 4 2 2" xfId="27251"/>
    <cellStyle name="常规 5 4 4 2 2 2" xfId="16333"/>
    <cellStyle name="常规 5 4 4 2 2 2 2" xfId="27252"/>
    <cellStyle name="常规 5 4 4 2 2 2 2 2" xfId="27254"/>
    <cellStyle name="常规 5 4 4 2 2 2 2 2 2" xfId="27255"/>
    <cellStyle name="常规 5 4 4 2 2 2 2 2 2 2" xfId="27256"/>
    <cellStyle name="常规 5 4 4 2 2 2 2 2 3" xfId="27257"/>
    <cellStyle name="常规 5 4 4 2 2 2 2 2 3 2" xfId="27258"/>
    <cellStyle name="常规 5 4 4 2 2 2 2 2 4" xfId="27259"/>
    <cellStyle name="常规 5 4 4 2 2 2 2 2 4 2" xfId="23622"/>
    <cellStyle name="常规 5 4 4 2 2 2 2 2 4 3" xfId="23625"/>
    <cellStyle name="常规 5 4 4 2 2 2 2 2 5" xfId="27260"/>
    <cellStyle name="常规 5 4 4 2 2 2 2 3" xfId="27261"/>
    <cellStyle name="常规 5 4 4 2 2 2 2 3 2" xfId="27262"/>
    <cellStyle name="常规 5 4 4 2 2 2 2 3 2 2" xfId="27263"/>
    <cellStyle name="常规 5 4 4 2 2 2 2 3 3" xfId="27264"/>
    <cellStyle name="常规 5 4 4 2 2 2 2 3 3 2" xfId="27265"/>
    <cellStyle name="常规 5 4 4 2 2 2 2 3 3 3" xfId="27266"/>
    <cellStyle name="常规 5 4 4 2 2 2 2 3 4" xfId="23321"/>
    <cellStyle name="常规 5 4 4 2 2 2 2 4" xfId="23039"/>
    <cellStyle name="常规 5 4 4 2 2 2 2 4 2" xfId="18891"/>
    <cellStyle name="常规 5 4 4 2 2 2 2 5" xfId="27267"/>
    <cellStyle name="常规 5 4 4 2 2 2 2 5 2" xfId="18908"/>
    <cellStyle name="常规 5 4 4 2 2 2 2 5 3" xfId="27269"/>
    <cellStyle name="常规 5 4 4 2 2 2 2 6" xfId="21152"/>
    <cellStyle name="常规 5 4 4 2 2 2 3" xfId="8687"/>
    <cellStyle name="常规 5 4 4 2 2 2 3 2" xfId="27271"/>
    <cellStyle name="常规 5 4 4 2 2 2 3 2 2" xfId="27272"/>
    <cellStyle name="常规 5 4 4 2 2 2 3 3" xfId="27273"/>
    <cellStyle name="常规 5 4 4 2 2 2 3 3 2" xfId="27274"/>
    <cellStyle name="常规 5 4 4 2 2 2 3 4" xfId="27275"/>
    <cellStyle name="常规 5 4 4 2 2 2 3 4 2" xfId="20693"/>
    <cellStyle name="常规 5 4 4 2 2 2 3 4 3" xfId="20698"/>
    <cellStyle name="常规 5 4 4 2 2 2 3 5" xfId="27277"/>
    <cellStyle name="常规 5 4 4 2 2 2 4" xfId="8690"/>
    <cellStyle name="常规 5 4 4 2 2 2 4 2" xfId="27279"/>
    <cellStyle name="常规 5 4 4 2 2 2 4 2 2" xfId="27280"/>
    <cellStyle name="常规 5 4 4 2 2 2 4 3" xfId="27281"/>
    <cellStyle name="常规 5 4 4 2 2 2 4 3 2" xfId="27282"/>
    <cellStyle name="常规 5 4 4 2 2 2 4 3 3" xfId="27283"/>
    <cellStyle name="常规 5 4 4 2 2 2 4 4" xfId="25214"/>
    <cellStyle name="常规 5 4 4 2 2 2 5" xfId="8692"/>
    <cellStyle name="常规 5 4 4 2 2 2 5 2" xfId="27284"/>
    <cellStyle name="常规 5 4 4 2 2 2 6" xfId="27285"/>
    <cellStyle name="常规 5 4 4 2 2 2 6 2" xfId="27286"/>
    <cellStyle name="常规 5 4 4 2 2 2 6 3" xfId="27287"/>
    <cellStyle name="常规 5 4 4 2 2 2 7" xfId="27288"/>
    <cellStyle name="常规 5 4 4 2 2 3" xfId="27289"/>
    <cellStyle name="常规 5 4 4 2 2 3 2" xfId="24701"/>
    <cellStyle name="常规 5 4 4 2 2 3 2 2" xfId="24704"/>
    <cellStyle name="常规 5 4 4 2 2 3 2 2 2" xfId="27290"/>
    <cellStyle name="常规 5 4 4 2 2 3 2 3" xfId="27291"/>
    <cellStyle name="常规 5 4 4 2 2 3 2 3 2" xfId="27292"/>
    <cellStyle name="常规 5 4 4 2 2 3 2 4" xfId="27293"/>
    <cellStyle name="常规 5 4 4 2 2 3 2 4 2" xfId="22672"/>
    <cellStyle name="常规 5 4 4 2 2 3 2 4 3" xfId="22676"/>
    <cellStyle name="常规 5 4 4 2 2 3 2 5" xfId="27295"/>
    <cellStyle name="常规 5 4 4 2 2 3 3" xfId="8696"/>
    <cellStyle name="常规 5 4 4 2 2 3 3 2" xfId="27297"/>
    <cellStyle name="常规 5 4 4 2 2 3 3 2 2" xfId="27298"/>
    <cellStyle name="常规 5 4 4 2 2 3 3 3" xfId="27299"/>
    <cellStyle name="常规 5 4 4 2 2 3 3 3 2" xfId="27300"/>
    <cellStyle name="常规 5 4 4 2 2 3 3 3 3" xfId="27301"/>
    <cellStyle name="常规 5 4 4 2 2 3 3 4" xfId="27302"/>
    <cellStyle name="常规 5 4 4 2 2 3 4" xfId="8698"/>
    <cellStyle name="常规 5 4 4 2 2 3 4 2" xfId="27304"/>
    <cellStyle name="常规 5 4 4 2 2 3 5" xfId="27305"/>
    <cellStyle name="常规 5 4 4 2 2 3 5 2" xfId="27306"/>
    <cellStyle name="常规 5 4 4 2 2 3 5 3" xfId="27307"/>
    <cellStyle name="常规 5 4 4 2 2 3 6" xfId="27308"/>
    <cellStyle name="常规 5 4 4 2 2 4" xfId="27309"/>
    <cellStyle name="常规 5 4 4 2 2 4 2" xfId="27310"/>
    <cellStyle name="常规 5 4 4 2 2 4 2 2" xfId="27311"/>
    <cellStyle name="常规 5 4 4 2 2 4 3" xfId="27312"/>
    <cellStyle name="常规 5 4 4 2 2 4 3 2" xfId="27313"/>
    <cellStyle name="常规 5 4 4 2 2 4 4" xfId="27314"/>
    <cellStyle name="常规 5 4 4 2 2 4 4 2" xfId="27315"/>
    <cellStyle name="常规 5 4 4 2 2 4 4 3" xfId="27316"/>
    <cellStyle name="常规 5 4 4 2 2 4 5" xfId="27317"/>
    <cellStyle name="常规 5 4 4 2 2 5" xfId="27318"/>
    <cellStyle name="常规 5 4 4 2 2 5 2" xfId="27319"/>
    <cellStyle name="常规 5 4 4 2 2 5 2 2" xfId="27320"/>
    <cellStyle name="常规 5 4 4 2 2 5 3" xfId="6041"/>
    <cellStyle name="常规 5 4 4 2 2 5 3 2" xfId="27321"/>
    <cellStyle name="常规 5 4 4 2 2 5 3 3" xfId="27087"/>
    <cellStyle name="常规 5 4 4 2 2 5 4" xfId="27322"/>
    <cellStyle name="常规 5 4 4 2 2 6" xfId="27323"/>
    <cellStyle name="常规 5 4 4 2 2 6 2" xfId="25046"/>
    <cellStyle name="常规 5 4 4 2 2 7" xfId="27324"/>
    <cellStyle name="常规 5 4 4 2 2 7 2" xfId="25061"/>
    <cellStyle name="常规 5 4 4 2 2 7 3" xfId="25066"/>
    <cellStyle name="常规 5 4 4 2 2 8" xfId="27325"/>
    <cellStyle name="常规 5 4 4 2 3" xfId="27326"/>
    <cellStyle name="常规 5 4 4 2 3 2" xfId="16359"/>
    <cellStyle name="常规 5 4 4 2 3 2 2" xfId="24956"/>
    <cellStyle name="常规 5 4 4 2 3 2 2 2" xfId="14993"/>
    <cellStyle name="常规 5 4 4 2 3 2 2 2 2" xfId="24959"/>
    <cellStyle name="常规 5 4 4 2 3 2 2 3" xfId="14997"/>
    <cellStyle name="常规 5 4 4 2 3 2 2 3 2" xfId="24961"/>
    <cellStyle name="常规 5 4 4 2 3 2 2 4" xfId="6009"/>
    <cellStyle name="常规 5 4 4 2 3 2 2 4 2" xfId="24963"/>
    <cellStyle name="常规 5 4 4 2 3 2 2 4 3" xfId="24966"/>
    <cellStyle name="常规 5 4 4 2 3 2 2 5" xfId="6016"/>
    <cellStyle name="常规 5 4 4 2 3 2 3" xfId="8716"/>
    <cellStyle name="常规 5 4 4 2 3 2 3 2" xfId="15011"/>
    <cellStyle name="常规 5 4 4 2 3 2 3 2 2" xfId="24969"/>
    <cellStyle name="常规 5 4 4 2 3 2 3 3" xfId="24971"/>
    <cellStyle name="常规 5 4 4 2 3 2 3 3 2" xfId="27327"/>
    <cellStyle name="常规 5 4 4 2 3 2 3 3 3" xfId="27328"/>
    <cellStyle name="常规 5 4 4 2 3 2 3 4" xfId="27329"/>
    <cellStyle name="常规 5 4 4 2 3 2 4" xfId="8721"/>
    <cellStyle name="常规 5 4 4 2 3 2 4 2" xfId="12742"/>
    <cellStyle name="常规 5 4 4 2 3 2 5" xfId="23477"/>
    <cellStyle name="常规 5 4 4 2 3 2 5 2" xfId="27331"/>
    <cellStyle name="常规 5 4 4 2 3 2 5 3" xfId="27332"/>
    <cellStyle name="常规 5 4 4 2 3 2 6" xfId="27333"/>
    <cellStyle name="常规 5 4 4 2 3 3" xfId="16361"/>
    <cellStyle name="常规 5 4 4 2 3 3 2" xfId="24985"/>
    <cellStyle name="常规 5 4 4 2 3 3 2 2" xfId="24989"/>
    <cellStyle name="常规 5 4 4 2 3 3 3" xfId="24998"/>
    <cellStyle name="常规 5 4 4 2 3 3 3 2" xfId="25001"/>
    <cellStyle name="常规 5 4 4 2 3 3 4" xfId="25003"/>
    <cellStyle name="常规 5 4 4 2 3 3 4 2" xfId="27334"/>
    <cellStyle name="常规 5 4 4 2 3 3 4 3" xfId="27335"/>
    <cellStyle name="常规 5 4 4 2 3 3 5" xfId="27336"/>
    <cellStyle name="常规 5 4 4 2 3 4" xfId="27337"/>
    <cellStyle name="常规 5 4 4 2 3 4 2" xfId="25011"/>
    <cellStyle name="常规 5 4 4 2 3 4 2 2" xfId="25013"/>
    <cellStyle name="常规 5 4 4 2 3 4 3" xfId="25015"/>
    <cellStyle name="常规 5 4 4 2 3 4 3 2" xfId="25017"/>
    <cellStyle name="常规 5 4 4 2 3 4 3 3" xfId="25019"/>
    <cellStyle name="常规 5 4 4 2 3 4 4" xfId="25021"/>
    <cellStyle name="常规 5 4 4 2 3 5" xfId="27338"/>
    <cellStyle name="常规 5 4 4 2 3 5 2" xfId="25028"/>
    <cellStyle name="常规 5 4 4 2 3 6" xfId="27339"/>
    <cellStyle name="常规 5 4 4 2 3 6 2" xfId="27340"/>
    <cellStyle name="常规 5 4 4 2 3 6 3" xfId="27341"/>
    <cellStyle name="常规 5 4 4 2 3 7" xfId="27342"/>
    <cellStyle name="常规 5 4 4 2 4" xfId="27343"/>
    <cellStyle name="常规 5 4 4 2 4 2" xfId="27344"/>
    <cellStyle name="常规 5 4 4 2 4 2 2" xfId="25053"/>
    <cellStyle name="常规 5 4 4 2 4 2 2 2" xfId="25057"/>
    <cellStyle name="常规 5 4 4 2 4 2 3" xfId="25069"/>
    <cellStyle name="常规 5 4 4 2 4 2 3 2" xfId="25072"/>
    <cellStyle name="常规 5 4 4 2 4 2 4" xfId="25074"/>
    <cellStyle name="常规 5 4 4 2 4 2 4 2" xfId="27345"/>
    <cellStyle name="常规 5 4 4 2 4 2 4 3" xfId="27346"/>
    <cellStyle name="常规 5 4 4 2 4 2 5" xfId="27347"/>
    <cellStyle name="常规 5 4 4 2 4 3" xfId="27348"/>
    <cellStyle name="常规 5 4 4 2 4 3 2" xfId="25038"/>
    <cellStyle name="常规 5 4 4 2 4 3 2 2" xfId="25076"/>
    <cellStyle name="常规 5 4 4 2 4 3 3" xfId="25078"/>
    <cellStyle name="常规 5 4 4 2 4 3 3 2" xfId="25080"/>
    <cellStyle name="常规 5 4 4 2 4 3 3 3" xfId="25082"/>
    <cellStyle name="常规 5 4 4 2 4 3 4" xfId="25084"/>
    <cellStyle name="常规 5 4 4 2 4 4" xfId="27349"/>
    <cellStyle name="常规 5 4 4 2 4 4 2" xfId="25092"/>
    <cellStyle name="常规 5 4 4 2 4 5" xfId="27350"/>
    <cellStyle name="常规 5 4 4 2 4 5 2" xfId="27351"/>
    <cellStyle name="常规 5 4 4 2 4 5 3" xfId="27352"/>
    <cellStyle name="常规 5 4 4 2 4 6" xfId="27353"/>
    <cellStyle name="常规 5 4 4 2 5" xfId="27354"/>
    <cellStyle name="常规 5 4 4 2 5 2" xfId="27355"/>
    <cellStyle name="常规 5 4 4 2 5 2 2" xfId="25102"/>
    <cellStyle name="常规 5 4 4 2 5 3" xfId="27356"/>
    <cellStyle name="常规 5 4 4 2 5 3 2" xfId="25112"/>
    <cellStyle name="常规 5 4 4 2 5 4" xfId="27357"/>
    <cellStyle name="常规 5 4 4 2 5 4 2" xfId="27358"/>
    <cellStyle name="常规 5 4 4 2 5 4 3" xfId="27359"/>
    <cellStyle name="常规 5 4 4 2 5 5" xfId="19294"/>
    <cellStyle name="常规 5 4 4 2 6" xfId="27360"/>
    <cellStyle name="常规 5 4 4 2 6 2" xfId="27361"/>
    <cellStyle name="常规 5 4 4 2 6 2 2" xfId="27362"/>
    <cellStyle name="常规 5 4 4 2 6 3" xfId="27364"/>
    <cellStyle name="常规 5 4 4 2 6 3 2" xfId="27365"/>
    <cellStyle name="常规 5 4 4 2 6 3 3" xfId="27366"/>
    <cellStyle name="常规 5 4 4 2 6 4" xfId="27367"/>
    <cellStyle name="常规 5 4 4 2 7" xfId="27368"/>
    <cellStyle name="常规 5 4 4 2 7 2" xfId="27369"/>
    <cellStyle name="常规 5 4 4 2 8" xfId="27370"/>
    <cellStyle name="常规 5 4 4 2 8 2" xfId="27371"/>
    <cellStyle name="常规 5 4 4 2 8 3" xfId="27372"/>
    <cellStyle name="常规 5 4 4 2 9" xfId="21492"/>
    <cellStyle name="常规 5 4 4 3" xfId="19426"/>
    <cellStyle name="常规 5 4 4 3 2" xfId="27373"/>
    <cellStyle name="常规 5 4 4 3 2 2" xfId="15771"/>
    <cellStyle name="常规 5 4 4 3 2 2 2" xfId="27374"/>
    <cellStyle name="常规 5 4 4 3 2 2 2 2" xfId="27375"/>
    <cellStyle name="常规 5 4 4 3 2 2 3" xfId="27376"/>
    <cellStyle name="常规 5 4 4 3 2 2 3 2" xfId="27377"/>
    <cellStyle name="常规 5 4 4 3 2 2 4" xfId="23492"/>
    <cellStyle name="常规 5 4 4 3 2 2 4 2" xfId="27378"/>
    <cellStyle name="常规 5 4 4 3 2 2 4 3" xfId="27379"/>
    <cellStyle name="常规 5 4 4 3 2 2 5" xfId="23494"/>
    <cellStyle name="常规 5 4 4 3 2 3" xfId="15774"/>
    <cellStyle name="常规 5 4 4 3 2 3 2" xfId="27380"/>
    <cellStyle name="常规 5 4 4 3 2 3 2 2" xfId="27381"/>
    <cellStyle name="常规 5 4 4 3 2 3 3" xfId="27382"/>
    <cellStyle name="常规 5 4 4 3 2 3 3 2" xfId="27383"/>
    <cellStyle name="常规 5 4 4 3 2 3 3 3" xfId="27384"/>
    <cellStyle name="常规 5 4 4 3 2 3 4" xfId="27385"/>
    <cellStyle name="常规 5 4 4 3 2 4" xfId="27386"/>
    <cellStyle name="常规 5 4 4 3 2 4 2" xfId="27387"/>
    <cellStyle name="常规 5 4 4 3 2 5" xfId="27388"/>
    <cellStyle name="常规 5 4 4 3 2 5 2" xfId="27389"/>
    <cellStyle name="常规 5 4 4 3 2 5 3" xfId="27390"/>
    <cellStyle name="常规 5 4 4 3 2 6" xfId="27391"/>
    <cellStyle name="常规 5 4 4 3 3" xfId="27392"/>
    <cellStyle name="常规 5 4 4 3 3 2" xfId="15779"/>
    <cellStyle name="常规 5 4 4 3 3 2 2" xfId="25143"/>
    <cellStyle name="常规 5 4 4 3 3 3" xfId="15781"/>
    <cellStyle name="常规 5 4 4 3 3 3 2" xfId="25153"/>
    <cellStyle name="常规 5 4 4 3 3 4" xfId="12178"/>
    <cellStyle name="常规 5 4 4 3 3 4 2" xfId="12180"/>
    <cellStyle name="常规 5 4 4 3 3 4 3" xfId="12199"/>
    <cellStyle name="常规 5 4 4 3 3 5" xfId="12215"/>
    <cellStyle name="常规 5 4 4 3 4" xfId="27393"/>
    <cellStyle name="常规 5 4 4 3 4 2" xfId="15785"/>
    <cellStyle name="常规 5 4 4 3 4 2 2" xfId="27394"/>
    <cellStyle name="常规 5 4 4 3 4 3" xfId="27396"/>
    <cellStyle name="常规 5 4 4 3 4 3 2" xfId="27397"/>
    <cellStyle name="常规 5 4 4 3 4 3 3" xfId="27398"/>
    <cellStyle name="常规 5 4 4 3 4 4" xfId="12245"/>
    <cellStyle name="常规 5 4 4 3 5" xfId="27399"/>
    <cellStyle name="常规 5 4 4 3 5 2" xfId="27400"/>
    <cellStyle name="常规 5 4 4 3 6" xfId="27401"/>
    <cellStyle name="常规 5 4 4 3 6 2" xfId="27402"/>
    <cellStyle name="常规 5 4 4 3 6 3" xfId="27403"/>
    <cellStyle name="常规 5 4 4 3 7" xfId="27404"/>
    <cellStyle name="常规 5 4 4 4" xfId="5226"/>
    <cellStyle name="常规 5 4 4 4 2" xfId="5231"/>
    <cellStyle name="常规 5 4 4 4 2 2" xfId="6189"/>
    <cellStyle name="常规 5 4 4 4 2 2 2" xfId="21829"/>
    <cellStyle name="常规 5 4 4 4 2 3" xfId="15797"/>
    <cellStyle name="常规 5 4 4 4 2 3 2" xfId="25661"/>
    <cellStyle name="常规 5 4 4 4 2 4" xfId="25663"/>
    <cellStyle name="常规 5 4 4 4 2 4 2" xfId="25666"/>
    <cellStyle name="常规 5 4 4 4 2 4 3" xfId="27405"/>
    <cellStyle name="常规 5 4 4 4 2 5" xfId="25668"/>
    <cellStyle name="常规 5 4 4 4 3" xfId="5239"/>
    <cellStyle name="常规 5 4 4 4 3 2" xfId="15804"/>
    <cellStyle name="常规 5 4 4 4 3 2 2" xfId="8344"/>
    <cellStyle name="常规 5 4 4 4 3 3" xfId="25673"/>
    <cellStyle name="常规 5 4 4 4 3 3 2" xfId="25675"/>
    <cellStyle name="常规 5 4 4 4 3 3 3" xfId="27406"/>
    <cellStyle name="常规 5 4 4 4 3 4" xfId="12313"/>
    <cellStyle name="常规 5 4 4 4 4" xfId="24307"/>
    <cellStyle name="常规 5 4 4 4 4 2" xfId="24309"/>
    <cellStyle name="常规 5 4 4 4 5" xfId="24313"/>
    <cellStyle name="常规 5 4 4 4 5 2" xfId="27407"/>
    <cellStyle name="常规 5 4 4 4 5 3" xfId="27408"/>
    <cellStyle name="常规 5 4 4 4 6" xfId="24159"/>
    <cellStyle name="常规 5 4 4 5" xfId="5242"/>
    <cellStyle name="常规 5 4 4 5 2" xfId="6192"/>
    <cellStyle name="常规 5 4 4 5 2 2" xfId="24315"/>
    <cellStyle name="常规 5 4 4 5 3" xfId="24317"/>
    <cellStyle name="常规 5 4 4 5 3 2" xfId="24319"/>
    <cellStyle name="常规 5 4 4 5 4" xfId="24321"/>
    <cellStyle name="常规 5 4 4 5 4 2" xfId="27409"/>
    <cellStyle name="常规 5 4 4 5 4 3" xfId="6250"/>
    <cellStyle name="常规 5 4 4 5 5" xfId="27410"/>
    <cellStyle name="常规 5 4 4 6" xfId="5252"/>
    <cellStyle name="常规 5 4 4 6 2" xfId="24323"/>
    <cellStyle name="常规 5 4 4 6 2 2" xfId="27411"/>
    <cellStyle name="常规 5 4 4 6 3" xfId="27412"/>
    <cellStyle name="常规 5 4 4 6 3 2" xfId="27413"/>
    <cellStyle name="常规 5 4 4 6 4" xfId="27414"/>
    <cellStyle name="常规 5 4 4 6 4 2" xfId="27415"/>
    <cellStyle name="常规 5 4 4 6 4 3" xfId="7341"/>
    <cellStyle name="常规 5 4 4 6 5" xfId="23811"/>
    <cellStyle name="常规 5 4 4 7" xfId="24325"/>
    <cellStyle name="常规 5 4 4 7 2" xfId="27416"/>
    <cellStyle name="常规 5 4 4 7 2 2" xfId="27417"/>
    <cellStyle name="常规 5 4 4 7 3" xfId="27418"/>
    <cellStyle name="常规 5 4 4 7 3 2" xfId="27419"/>
    <cellStyle name="常规 5 4 4 7 3 3" xfId="7521"/>
    <cellStyle name="常规 5 4 4 7 4" xfId="27420"/>
    <cellStyle name="常规 5 4 4 8" xfId="27421"/>
    <cellStyle name="常规 5 4 4 8 2" xfId="27423"/>
    <cellStyle name="常规 5 4 4 9" xfId="27424"/>
    <cellStyle name="常规 5 4 4 9 2" xfId="27426"/>
    <cellStyle name="常规 5 4 4 9 3" xfId="27427"/>
    <cellStyle name="常规 5 4 5" xfId="27428"/>
    <cellStyle name="常规 5 4 5 2" xfId="1603"/>
    <cellStyle name="常规 5 4 5 2 2" xfId="1606"/>
    <cellStyle name="常规 5 4 5 2 2 2" xfId="16522"/>
    <cellStyle name="常规 5 4 5 2 2 2 2" xfId="27429"/>
    <cellStyle name="常规 5 4 5 2 2 2 2 2" xfId="11908"/>
    <cellStyle name="常规 5 4 5 2 2 2 3" xfId="27430"/>
    <cellStyle name="常规 5 4 5 2 2 2 3 2" xfId="27431"/>
    <cellStyle name="常规 5 4 5 2 2 2 4" xfId="27432"/>
    <cellStyle name="常规 5 4 5 2 2 2 4 2" xfId="27433"/>
    <cellStyle name="常规 5 4 5 2 2 2 4 3" xfId="27434"/>
    <cellStyle name="常规 5 4 5 2 2 2 5" xfId="27435"/>
    <cellStyle name="常规 5 4 5 2 2 3" xfId="27436"/>
    <cellStyle name="常规 5 4 5 2 2 3 2" xfId="26178"/>
    <cellStyle name="常规 5 4 5 2 2 3 2 2" xfId="26180"/>
    <cellStyle name="常规 5 4 5 2 2 3 3" xfId="26182"/>
    <cellStyle name="常规 5 4 5 2 2 3 3 2" xfId="27437"/>
    <cellStyle name="常规 5 4 5 2 2 3 3 3" xfId="27438"/>
    <cellStyle name="常规 5 4 5 2 2 3 4" xfId="27439"/>
    <cellStyle name="常规 5 4 5 2 2 4" xfId="27440"/>
    <cellStyle name="常规 5 4 5 2 2 4 2" xfId="27441"/>
    <cellStyle name="常规 5 4 5 2 2 5" xfId="27442"/>
    <cellStyle name="常规 5 4 5 2 2 5 2" xfId="27443"/>
    <cellStyle name="常规 5 4 5 2 2 5 3" xfId="14556"/>
    <cellStyle name="常规 5 4 5 2 2 6" xfId="27444"/>
    <cellStyle name="常规 5 4 5 2 3" xfId="1610"/>
    <cellStyle name="常规 5 4 5 2 3 2" xfId="16565"/>
    <cellStyle name="常规 5 4 5 2 3 2 2" xfId="18289"/>
    <cellStyle name="常规 5 4 5 2 3 3" xfId="18364"/>
    <cellStyle name="常规 5 4 5 2 3 3 2" xfId="18366"/>
    <cellStyle name="常规 5 4 5 2 3 4" xfId="18409"/>
    <cellStyle name="常规 5 4 5 2 3 4 2" xfId="18411"/>
    <cellStyle name="常规 5 4 5 2 3 4 3" xfId="18416"/>
    <cellStyle name="常规 5 4 5 2 3 5" xfId="18426"/>
    <cellStyle name="常规 5 4 5 2 4" xfId="1612"/>
    <cellStyle name="常规 5 4 5 2 4 2" xfId="4277"/>
    <cellStyle name="常规 5 4 5 2 4 2 2" xfId="9439"/>
    <cellStyle name="常规 5 4 5 2 4 3" xfId="10506"/>
    <cellStyle name="常规 5 4 5 2 4 3 2" xfId="18747"/>
    <cellStyle name="常规 5 4 5 2 4 3 3" xfId="18766"/>
    <cellStyle name="常规 5 4 5 2 4 4" xfId="10509"/>
    <cellStyle name="常规 5 4 5 2 5" xfId="10511"/>
    <cellStyle name="常规 5 4 5 2 5 2" xfId="4286"/>
    <cellStyle name="常规 5 4 5 2 6" xfId="10513"/>
    <cellStyle name="常规 5 4 5 2 6 2" xfId="19428"/>
    <cellStyle name="常规 5 4 5 2 6 3" xfId="19511"/>
    <cellStyle name="常规 5 4 5 2 7" xfId="10515"/>
    <cellStyle name="常规 5 4 5 3" xfId="1616"/>
    <cellStyle name="常规 5 4 5 3 2" xfId="76"/>
    <cellStyle name="常规 5 4 5 3 2 2" xfId="16620"/>
    <cellStyle name="常规 5 4 5 3 2 2 2" xfId="22002"/>
    <cellStyle name="常规 5 4 5 3 2 3" xfId="25732"/>
    <cellStyle name="常规 5 4 5 3 2 3 2" xfId="25734"/>
    <cellStyle name="常规 5 4 5 3 2 4" xfId="25736"/>
    <cellStyle name="常规 5 4 5 3 2 4 2" xfId="27445"/>
    <cellStyle name="常规 5 4 5 3 2 4 3" xfId="27446"/>
    <cellStyle name="常规 5 4 5 3 2 5" xfId="27447"/>
    <cellStyle name="常规 5 4 5 3 3" xfId="1619"/>
    <cellStyle name="常规 5 4 5 3 3 2" xfId="16640"/>
    <cellStyle name="常规 5 4 5 3 3 2 2" xfId="19794"/>
    <cellStyle name="常规 5 4 5 3 3 3" xfId="16643"/>
    <cellStyle name="常规 5 4 5 3 3 3 2" xfId="19867"/>
    <cellStyle name="常规 5 4 5 3 3 3 3" xfId="19875"/>
    <cellStyle name="常规 5 4 5 3 3 4" xfId="12648"/>
    <cellStyle name="常规 5 4 5 3 4" xfId="10518"/>
    <cellStyle name="常规 5 4 5 3 4 2" xfId="4300"/>
    <cellStyle name="常规 5 4 5 3 5" xfId="10520"/>
    <cellStyle name="常规 5 4 5 3 5 2" xfId="20110"/>
    <cellStyle name="常规 5 4 5 3 5 3" xfId="20119"/>
    <cellStyle name="常规 5 4 5 3 6" xfId="10522"/>
    <cellStyle name="常规 5 4 5 4" xfId="1621"/>
    <cellStyle name="常规 5 4 5 4 2" xfId="24328"/>
    <cellStyle name="常规 5 4 5 4 2 2" xfId="16673"/>
    <cellStyle name="常规 5 4 5 4 3" xfId="27448"/>
    <cellStyle name="常规 5 4 5 4 3 2" xfId="20223"/>
    <cellStyle name="常规 5 4 5 4 4" xfId="27449"/>
    <cellStyle name="常规 5 4 5 4 4 2" xfId="20279"/>
    <cellStyle name="常规 5 4 5 4 4 3" xfId="20288"/>
    <cellStyle name="常规 5 4 5 4 5" xfId="27450"/>
    <cellStyle name="常规 5 4 5 5" xfId="1626"/>
    <cellStyle name="常规 5 4 5 5 2" xfId="24330"/>
    <cellStyle name="常规 5 4 5 5 2 2" xfId="27451"/>
    <cellStyle name="常规 5 4 5 5 3" xfId="27453"/>
    <cellStyle name="常规 5 4 5 5 3 2" xfId="20390"/>
    <cellStyle name="常规 5 4 5 5 3 3" xfId="7812"/>
    <cellStyle name="常规 5 4 5 5 4" xfId="27454"/>
    <cellStyle name="常规 5 4 5 6" xfId="309"/>
    <cellStyle name="常规 5 4 5 6 2" xfId="24332"/>
    <cellStyle name="常规 5 4 5 7" xfId="24335"/>
    <cellStyle name="常规 5 4 5 7 2" xfId="27455"/>
    <cellStyle name="常规 5 4 5 7 3" xfId="27456"/>
    <cellStyle name="常规 5 4 5 8" xfId="27457"/>
    <cellStyle name="常规 5 4 6" xfId="27459"/>
    <cellStyle name="常规 5 4 6 2" xfId="1268"/>
    <cellStyle name="常规 5 4 6 2 2" xfId="1274"/>
    <cellStyle name="常规 5 4 6 2 2 2" xfId="16751"/>
    <cellStyle name="常规 5 4 6 2 2 2 2" xfId="27460"/>
    <cellStyle name="常规 5 4 6 2 2 2 2 2" xfId="27461"/>
    <cellStyle name="常规 5 4 6 2 2 2 2 2 2" xfId="27463"/>
    <cellStyle name="常规 5 4 6 2 2 2 2 3" xfId="23930"/>
    <cellStyle name="常规 5 4 6 2 2 2 2 3 2" xfId="23933"/>
    <cellStyle name="常规 5 4 6 2 2 2 2 4" xfId="23950"/>
    <cellStyle name="常规 5 4 6 2 2 2 2 4 2" xfId="23953"/>
    <cellStyle name="常规 5 4 6 2 2 2 2 4 3" xfId="23956"/>
    <cellStyle name="常规 5 4 6 2 2 2 2 5" xfId="23961"/>
    <cellStyle name="常规 5 4 6 2 2 2 3" xfId="27465"/>
    <cellStyle name="常规 5 4 6 2 2 2 3 2" xfId="27466"/>
    <cellStyle name="常规 5 4 6 2 2 2 3 2 2" xfId="27468"/>
    <cellStyle name="常规 5 4 6 2 2 2 3 3" xfId="23968"/>
    <cellStyle name="常规 5 4 6 2 2 2 3 3 2" xfId="23971"/>
    <cellStyle name="常规 5 4 6 2 2 2 3 3 3" xfId="23974"/>
    <cellStyle name="常规 5 4 6 2 2 2 3 4" xfId="23979"/>
    <cellStyle name="常规 5 4 6 2 2 2 4" xfId="27470"/>
    <cellStyle name="常规 5 4 6 2 2 2 4 2" xfId="27471"/>
    <cellStyle name="常规 5 4 6 2 2 2 5" xfId="27473"/>
    <cellStyle name="常规 5 4 6 2 2 2 5 2" xfId="27474"/>
    <cellStyle name="常规 5 4 6 2 2 2 5 3" xfId="24005"/>
    <cellStyle name="常规 5 4 6 2 2 2 6" xfId="27475"/>
    <cellStyle name="常规 5 4 6 2 2 3" xfId="16753"/>
    <cellStyle name="常规 5 4 6 2 2 3 2" xfId="19899"/>
    <cellStyle name="常规 5 4 6 2 2 3 2 2" xfId="19901"/>
    <cellStyle name="常规 5 4 6 2 2 3 3" xfId="19907"/>
    <cellStyle name="常规 5 4 6 2 2 3 3 2" xfId="1376"/>
    <cellStyle name="常规 5 4 6 2 2 3 4" xfId="19909"/>
    <cellStyle name="常规 5 4 6 2 2 3 4 2" xfId="1557"/>
    <cellStyle name="常规 5 4 6 2 2 3 4 3" xfId="463"/>
    <cellStyle name="常规 5 4 6 2 2 3 5" xfId="7596"/>
    <cellStyle name="常规 5 4 6 2 2 4" xfId="27476"/>
    <cellStyle name="常规 5 4 6 2 2 4 2" xfId="11197"/>
    <cellStyle name="常规 5 4 6 2 2 4 2 2" xfId="11199"/>
    <cellStyle name="常规 5 4 6 2 2 4 3" xfId="11209"/>
    <cellStyle name="常规 5 4 6 2 2 4 3 2" xfId="2326"/>
    <cellStyle name="常规 5 4 6 2 2 4 3 3" xfId="2421"/>
    <cellStyle name="常规 5 4 6 2 2 4 4" xfId="11212"/>
    <cellStyle name="常规 5 4 6 2 2 5" xfId="27477"/>
    <cellStyle name="常规 5 4 6 2 2 5 2" xfId="11306"/>
    <cellStyle name="常规 5 4 6 2 2 6" xfId="27478"/>
    <cellStyle name="常规 5 4 6 2 2 6 2" xfId="11362"/>
    <cellStyle name="常规 5 4 6 2 2 6 3" xfId="11365"/>
    <cellStyle name="常规 5 4 6 2 2 7" xfId="8035"/>
    <cellStyle name="常规 5 4 6 2 3" xfId="1279"/>
    <cellStyle name="常规 5 4 6 2 3 2" xfId="20904"/>
    <cellStyle name="常规 5 4 6 2 3 2 2" xfId="20906"/>
    <cellStyle name="常规 5 4 6 2 3 2 2 2" xfId="20908"/>
    <cellStyle name="常规 5 4 6 2 3 2 3" xfId="20930"/>
    <cellStyle name="常规 5 4 6 2 3 2 3 2" xfId="20932"/>
    <cellStyle name="常规 5 4 6 2 3 2 4" xfId="20945"/>
    <cellStyle name="常规 5 4 6 2 3 2 4 2" xfId="20947"/>
    <cellStyle name="常规 5 4 6 2 3 2 4 3" xfId="13521"/>
    <cellStyle name="常规 5 4 6 2 3 2 5" xfId="20950"/>
    <cellStyle name="常规 5 4 6 2 3 3" xfId="20955"/>
    <cellStyle name="常规 5 4 6 2 3 3 2" xfId="19925"/>
    <cellStyle name="常规 5 4 6 2 3 3 2 2" xfId="20957"/>
    <cellStyle name="常规 5 4 6 2 3 3 3" xfId="20971"/>
    <cellStyle name="常规 5 4 6 2 3 3 3 2" xfId="20974"/>
    <cellStyle name="常规 5 4 6 2 3 3 3 3" xfId="20979"/>
    <cellStyle name="常规 5 4 6 2 3 3 4" xfId="20984"/>
    <cellStyle name="常规 5 4 6 2 3 4" xfId="20987"/>
    <cellStyle name="常规 5 4 6 2 3 4 2" xfId="11446"/>
    <cellStyle name="常规 5 4 6 2 3 5" xfId="20995"/>
    <cellStyle name="常规 5 4 6 2 3 5 2" xfId="11469"/>
    <cellStyle name="常规 5 4 6 2 3 5 3" xfId="11472"/>
    <cellStyle name="常规 5 4 6 2 3 6" xfId="21001"/>
    <cellStyle name="常规 5 4 6 2 4" xfId="10590"/>
    <cellStyle name="常规 5 4 6 2 4 2" xfId="21148"/>
    <cellStyle name="常规 5 4 6 2 4 2 2" xfId="21150"/>
    <cellStyle name="常规 5 4 6 2 4 3" xfId="21202"/>
    <cellStyle name="常规 5 4 6 2 4 3 2" xfId="19937"/>
    <cellStyle name="常规 5 4 6 2 4 4" xfId="21226"/>
    <cellStyle name="常规 5 4 6 2 4 4 2" xfId="11509"/>
    <cellStyle name="常规 5 4 6 2 4 4 3" xfId="11512"/>
    <cellStyle name="常规 5 4 6 2 4 5" xfId="15402"/>
    <cellStyle name="常规 5 4 6 2 5" xfId="10592"/>
    <cellStyle name="常规 5 4 6 2 5 2" xfId="21349"/>
    <cellStyle name="常规 5 4 6 2 5 2 2" xfId="21351"/>
    <cellStyle name="常规 5 4 6 2 5 3" xfId="21391"/>
    <cellStyle name="常规 5 4 6 2 5 3 2" xfId="21393"/>
    <cellStyle name="常规 5 4 6 2 5 3 3" xfId="21407"/>
    <cellStyle name="常规 5 4 6 2 5 4" xfId="21421"/>
    <cellStyle name="常规 5 4 6 2 6" xfId="10594"/>
    <cellStyle name="常规 5 4 6 2 6 2" xfId="21486"/>
    <cellStyle name="常规 5 4 6 2 7" xfId="26260"/>
    <cellStyle name="常规 5 4 6 2 7 2" xfId="21559"/>
    <cellStyle name="常规 5 4 6 2 7 3" xfId="21590"/>
    <cellStyle name="常规 5 4 6 2 8" xfId="26262"/>
    <cellStyle name="常规 5 4 6 3" xfId="1283"/>
    <cellStyle name="常规 5 4 6 3 2" xfId="27479"/>
    <cellStyle name="常规 5 4 6 3 2 2" xfId="27480"/>
    <cellStyle name="常规 5 4 6 3 2 2 2" xfId="22202"/>
    <cellStyle name="常规 5 4 6 3 2 2 2 2" xfId="22204"/>
    <cellStyle name="常规 5 4 6 3 2 2 3" xfId="22210"/>
    <cellStyle name="常规 5 4 6 3 2 2 3 2" xfId="27481"/>
    <cellStyle name="常规 5 4 6 3 2 2 4" xfId="27483"/>
    <cellStyle name="常规 5 4 6 3 2 2 4 2" xfId="27484"/>
    <cellStyle name="常规 5 4 6 3 2 2 4 3" xfId="24935"/>
    <cellStyle name="常规 5 4 6 3 2 2 5" xfId="27486"/>
    <cellStyle name="常规 5 4 6 3 2 3" xfId="27487"/>
    <cellStyle name="常规 5 4 6 3 2 3 2" xfId="19962"/>
    <cellStyle name="常规 5 4 6 3 2 3 2 2" xfId="27488"/>
    <cellStyle name="常规 5 4 6 3 2 3 3" xfId="27490"/>
    <cellStyle name="常规 5 4 6 3 2 3 3 2" xfId="27491"/>
    <cellStyle name="常规 5 4 6 3 2 3 3 3" xfId="27493"/>
    <cellStyle name="常规 5 4 6 3 2 3 4" xfId="27495"/>
    <cellStyle name="常规 5 4 6 3 2 4" xfId="27496"/>
    <cellStyle name="常规 5 4 6 3 2 4 2" xfId="11827"/>
    <cellStyle name="常规 5 4 6 3 2 5" xfId="27497"/>
    <cellStyle name="常规 5 4 6 3 2 5 2" xfId="5377"/>
    <cellStyle name="常规 5 4 6 3 2 5 3" xfId="5390"/>
    <cellStyle name="常规 5 4 6 3 2 6" xfId="27498"/>
    <cellStyle name="常规 5 4 6 3 3" xfId="27499"/>
    <cellStyle name="常规 5 4 6 3 3 2" xfId="21742"/>
    <cellStyle name="常规 5 4 6 3 3 2 2" xfId="21744"/>
    <cellStyle name="常规 5 4 6 3 3 3" xfId="21782"/>
    <cellStyle name="常规 5 4 6 3 3 3 2" xfId="19975"/>
    <cellStyle name="常规 5 4 6 3 3 4" xfId="13150"/>
    <cellStyle name="常规 5 4 6 3 3 4 2" xfId="12028"/>
    <cellStyle name="常规 5 4 6 3 3 4 3" xfId="12032"/>
    <cellStyle name="常规 5 4 6 3 3 5" xfId="13159"/>
    <cellStyle name="常规 5 4 6 3 4" xfId="27500"/>
    <cellStyle name="常规 5 4 6 3 4 2" xfId="21842"/>
    <cellStyle name="常规 5 4 6 3 4 2 2" xfId="21844"/>
    <cellStyle name="常规 5 4 6 3 4 3" xfId="21862"/>
    <cellStyle name="常规 5 4 6 3 4 3 2" xfId="21864"/>
    <cellStyle name="常规 5 4 6 3 4 3 3" xfId="21872"/>
    <cellStyle name="常规 5 4 6 3 4 4" xfId="13166"/>
    <cellStyle name="常规 5 4 6 3 5" xfId="27501"/>
    <cellStyle name="常规 5 4 6 3 5 2" xfId="21899"/>
    <cellStyle name="常规 5 4 6 3 6" xfId="27502"/>
    <cellStyle name="常规 5 4 6 3 6 2" xfId="21919"/>
    <cellStyle name="常规 5 4 6 3 6 3" xfId="21926"/>
    <cellStyle name="常规 5 4 6 3 7" xfId="26266"/>
    <cellStyle name="常规 5 4 6 4" xfId="60"/>
    <cellStyle name="常规 5 4 6 4 2" xfId="24338"/>
    <cellStyle name="常规 5 4 6 4 2 2" xfId="27503"/>
    <cellStyle name="常规 5 4 6 4 2 2 2" xfId="27505"/>
    <cellStyle name="常规 5 4 6 4 2 3" xfId="25450"/>
    <cellStyle name="常规 5 4 6 4 2 3 2" xfId="27506"/>
    <cellStyle name="常规 5 4 6 4 2 4" xfId="27507"/>
    <cellStyle name="常规 5 4 6 4 2 4 2" xfId="455"/>
    <cellStyle name="常规 5 4 6 4 2 4 3" xfId="559"/>
    <cellStyle name="常规 5 4 6 4 2 5" xfId="1773"/>
    <cellStyle name="常规 5 4 6 4 3" xfId="27508"/>
    <cellStyle name="常规 5 4 6 4 3 2" xfId="22016"/>
    <cellStyle name="常规 5 4 6 4 3 2 2" xfId="7155"/>
    <cellStyle name="常规 5 4 6 4 3 3" xfId="22052"/>
    <cellStyle name="常规 5 4 6 4 3 3 2" xfId="22054"/>
    <cellStyle name="常规 5 4 6 4 3 3 3" xfId="22062"/>
    <cellStyle name="常规 5 4 6 4 3 4" xfId="13193"/>
    <cellStyle name="常规 5 4 6 4 4" xfId="27509"/>
    <cellStyle name="常规 5 4 6 4 4 2" xfId="22087"/>
    <cellStyle name="常规 5 4 6 4 5" xfId="27510"/>
    <cellStyle name="常规 5 4 6 4 5 2" xfId="22106"/>
    <cellStyle name="常规 5 4 6 4 5 3" xfId="22111"/>
    <cellStyle name="常规 5 4 6 4 6" xfId="24110"/>
    <cellStyle name="常规 5 4 6 5" xfId="24340"/>
    <cellStyle name="常规 5 4 6 5 2" xfId="24342"/>
    <cellStyle name="常规 5 4 6 5 2 2" xfId="27511"/>
    <cellStyle name="常规 5 4 6 5 3" xfId="27512"/>
    <cellStyle name="常规 5 4 6 5 3 2" xfId="22213"/>
    <cellStyle name="常规 5 4 6 5 4" xfId="27513"/>
    <cellStyle name="常规 5 4 6 5 4 2" xfId="22277"/>
    <cellStyle name="常规 5 4 6 5 4 3" xfId="8028"/>
    <cellStyle name="常规 5 4 6 5 5" xfId="27514"/>
    <cellStyle name="常规 5 4 6 6" xfId="22680"/>
    <cellStyle name="常规 5 4 6 6 2" xfId="22683"/>
    <cellStyle name="常规 5 4 6 6 2 2" xfId="26640"/>
    <cellStyle name="常规 5 4 6 6 3" xfId="24344"/>
    <cellStyle name="常规 5 4 6 6 3 2" xfId="22340"/>
    <cellStyle name="常规 5 4 6 6 3 3" xfId="8083"/>
    <cellStyle name="常规 5 4 6 6 4" xfId="27515"/>
    <cellStyle name="常规 5 4 6 7" xfId="22686"/>
    <cellStyle name="常规 5 4 6 7 2" xfId="15549"/>
    <cellStyle name="常规 5 4 6 8" xfId="22688"/>
    <cellStyle name="常规 5 4 6 8 2" xfId="22691"/>
    <cellStyle name="常规 5 4 6 8 3" xfId="22694"/>
    <cellStyle name="常规 5 4 6 9" xfId="22696"/>
    <cellStyle name="常规 5 4 7" xfId="27516"/>
    <cellStyle name="常规 5 4 7 2" xfId="1637"/>
    <cellStyle name="常规 5 4 7 2 2" xfId="24952"/>
    <cellStyle name="常规 5 4 7 2 2 2" xfId="18956"/>
    <cellStyle name="常规 5 4 7 2 2 2 2" xfId="18958"/>
    <cellStyle name="常规 5 4 7 2 2 3" xfId="18970"/>
    <cellStyle name="常规 5 4 7 2 2 3 2" xfId="18973"/>
    <cellStyle name="常规 5 4 7 2 2 4" xfId="18977"/>
    <cellStyle name="常规 5 4 7 2 2 4 2" xfId="17141"/>
    <cellStyle name="常规 5 4 7 2 2 4 3" xfId="17154"/>
    <cellStyle name="常规 5 4 7 2 2 5" xfId="18979"/>
    <cellStyle name="常规 5 4 7 2 3" xfId="27517"/>
    <cellStyle name="常规 5 4 7 2 3 2" xfId="18993"/>
    <cellStyle name="常规 5 4 7 2 3 2 2" xfId="18996"/>
    <cellStyle name="常规 5 4 7 2 3 3" xfId="19003"/>
    <cellStyle name="常规 5 4 7 2 3 3 2" xfId="19007"/>
    <cellStyle name="常规 5 4 7 2 3 3 3" xfId="19010"/>
    <cellStyle name="常规 5 4 7 2 3 4" xfId="19013"/>
    <cellStyle name="常规 5 4 7 2 4" xfId="27518"/>
    <cellStyle name="常规 5 4 7 2 4 2" xfId="19024"/>
    <cellStyle name="常规 5 4 7 2 5" xfId="27519"/>
    <cellStyle name="常规 5 4 7 2 5 2" xfId="19035"/>
    <cellStyle name="常规 5 4 7 2 5 3" xfId="19038"/>
    <cellStyle name="常规 5 4 7 2 6" xfId="27520"/>
    <cellStyle name="常规 5 4 7 3" xfId="1642"/>
    <cellStyle name="常规 5 4 7 3 2" xfId="27521"/>
    <cellStyle name="常规 5 4 7 3 2 2" xfId="19050"/>
    <cellStyle name="常规 5 4 7 3 3" xfId="27522"/>
    <cellStyle name="常规 5 4 7 3 3 2" xfId="19070"/>
    <cellStyle name="常规 5 4 7 3 4" xfId="27523"/>
    <cellStyle name="常规 5 4 7 3 4 2" xfId="19086"/>
    <cellStyle name="常规 5 4 7 3 4 3" xfId="19089"/>
    <cellStyle name="常规 5 4 7 3 5" xfId="27524"/>
    <cellStyle name="常规 5 4 7 4" xfId="24347"/>
    <cellStyle name="常规 5 4 7 4 2" xfId="24349"/>
    <cellStyle name="常规 5 4 7 4 2 2" xfId="19100"/>
    <cellStyle name="常规 5 4 7 4 3" xfId="27525"/>
    <cellStyle name="常规 5 4 7 4 3 2" xfId="19108"/>
    <cellStyle name="常规 5 4 7 4 3 3" xfId="19111"/>
    <cellStyle name="常规 5 4 7 4 4" xfId="27526"/>
    <cellStyle name="常规 5 4 7 5" xfId="24351"/>
    <cellStyle name="常规 5 4 7 5 2" xfId="27527"/>
    <cellStyle name="常规 5 4 7 6" xfId="22700"/>
    <cellStyle name="常规 5 4 7 6 2" xfId="22702"/>
    <cellStyle name="常规 5 4 7 6 3" xfId="27528"/>
    <cellStyle name="常规 5 4 7 7" xfId="22704"/>
    <cellStyle name="常规 5 4 8" xfId="27529"/>
    <cellStyle name="常规 5 4 8 2" xfId="26685"/>
    <cellStyle name="常规 5 4 8 2 2" xfId="27530"/>
    <cellStyle name="常规 5 4 8 2 2 2" xfId="19176"/>
    <cellStyle name="常规 5 4 8 2 3" xfId="61"/>
    <cellStyle name="常规 5 4 8 2 3 2" xfId="19187"/>
    <cellStyle name="常规 5 4 8 2 4" xfId="12333"/>
    <cellStyle name="常规 5 4 8 2 4 2" xfId="12337"/>
    <cellStyle name="常规 5 4 8 2 4 3" xfId="12340"/>
    <cellStyle name="常规 5 4 8 2 5" xfId="12344"/>
    <cellStyle name="常规 5 4 8 3" xfId="20070"/>
    <cellStyle name="常规 5 4 8 3 2" xfId="20072"/>
    <cellStyle name="常规 5 4 8 3 2 2" xfId="9844"/>
    <cellStyle name="常规 5 4 8 3 3" xfId="20075"/>
    <cellStyle name="常规 5 4 8 3 3 2" xfId="9866"/>
    <cellStyle name="常规 5 4 8 3 3 3" xfId="9869"/>
    <cellStyle name="常规 5 4 8 3 4" xfId="12353"/>
    <cellStyle name="常规 5 4 8 4" xfId="8172"/>
    <cellStyle name="常规 5 4 8 4 2" xfId="20078"/>
    <cellStyle name="常规 5 4 8 5" xfId="20083"/>
    <cellStyle name="常规 5 4 8 5 2" xfId="20086"/>
    <cellStyle name="常规 5 4 8 5 3" xfId="20089"/>
    <cellStyle name="常规 5 4 8 6" xfId="20092"/>
    <cellStyle name="常规 5 4 9" xfId="27531"/>
    <cellStyle name="常规 5 4 9 2" xfId="27532"/>
    <cellStyle name="常规 5 4 9 2 2" xfId="27533"/>
    <cellStyle name="常规 5 4 9 2 2 2" xfId="19227"/>
    <cellStyle name="常规 5 4 9 2 3" xfId="27534"/>
    <cellStyle name="常规 5 4 9 2 3 2" xfId="19235"/>
    <cellStyle name="常规 5 4 9 2 4" xfId="12362"/>
    <cellStyle name="常规 5 4 9 2 4 2" xfId="23672"/>
    <cellStyle name="常规 5 4 9 2 4 3" xfId="23679"/>
    <cellStyle name="常规 5 4 9 2 5" xfId="12364"/>
    <cellStyle name="常规 5 4 9 3" xfId="20098"/>
    <cellStyle name="常规 5 4 9 3 2" xfId="20101"/>
    <cellStyle name="常规 5 4 9 3 2 2" xfId="9938"/>
    <cellStyle name="常规 5 4 9 3 3" xfId="20104"/>
    <cellStyle name="常规 5 4 9 3 3 2" xfId="9949"/>
    <cellStyle name="常规 5 4 9 3 3 3" xfId="23717"/>
    <cellStyle name="常规 5 4 9 3 4" xfId="6630"/>
    <cellStyle name="常规 5 4 9 4" xfId="7045"/>
    <cellStyle name="常规 5 4 9 4 2" xfId="1724"/>
    <cellStyle name="常规 5 4 9 5" xfId="7048"/>
    <cellStyle name="常规 5 4 9 5 2" xfId="1748"/>
    <cellStyle name="常规 5 4 9 5 3" xfId="27535"/>
    <cellStyle name="常规 5 4 9 6" xfId="7051"/>
    <cellStyle name="常规 5 5" xfId="27536"/>
    <cellStyle name="常规 5 5 10" xfId="27537"/>
    <cellStyle name="常规 5 5 10 2" xfId="27538"/>
    <cellStyle name="常规 5 5 10 3" xfId="24354"/>
    <cellStyle name="常规 5 5 11" xfId="27539"/>
    <cellStyle name="常规 5 5 2" xfId="27540"/>
    <cellStyle name="常规 5 5 2 2" xfId="19483"/>
    <cellStyle name="常规 5 5 2 2 2" xfId="19485"/>
    <cellStyle name="常规 5 5 2 2 2 2" xfId="27541"/>
    <cellStyle name="常规 5 5 2 2 2 2 2" xfId="18845"/>
    <cellStyle name="常规 5 5 2 2 2 2 2 2" xfId="27543"/>
    <cellStyle name="常规 5 5 2 2 2 2 3" xfId="27544"/>
    <cellStyle name="常规 5 5 2 2 2 2 3 2" xfId="27545"/>
    <cellStyle name="常规 5 5 2 2 2 2 4" xfId="10438"/>
    <cellStyle name="常规 5 5 2 2 2 2 4 2" xfId="27547"/>
    <cellStyle name="常规 5 5 2 2 2 2 4 3" xfId="21433"/>
    <cellStyle name="常规 5 5 2 2 2 2 5" xfId="10440"/>
    <cellStyle name="常规 5 5 2 2 2 3" xfId="27548"/>
    <cellStyle name="常规 5 5 2 2 2 3 2" xfId="27550"/>
    <cellStyle name="常规 5 5 2 2 2 3 2 2" xfId="27551"/>
    <cellStyle name="常规 5 5 2 2 2 3 3" xfId="27552"/>
    <cellStyle name="常规 5 5 2 2 2 3 3 2" xfId="27553"/>
    <cellStyle name="常规 5 5 2 2 2 3 3 3" xfId="27554"/>
    <cellStyle name="常规 5 5 2 2 2 3 4" xfId="23289"/>
    <cellStyle name="常规 5 5 2 2 2 4" xfId="18682"/>
    <cellStyle name="常规 5 5 2 2 2 4 2" xfId="18684"/>
    <cellStyle name="常规 5 5 2 2 2 5" xfId="18689"/>
    <cellStyle name="常规 5 5 2 2 2 5 2" xfId="18691"/>
    <cellStyle name="常规 5 5 2 2 2 5 3" xfId="18693"/>
    <cellStyle name="常规 5 5 2 2 2 6" xfId="18697"/>
    <cellStyle name="常规 5 5 2 2 3" xfId="19488"/>
    <cellStyle name="常规 5 5 2 2 3 2" xfId="27555"/>
    <cellStyle name="常规 5 5 2 2 3 2 2" xfId="27556"/>
    <cellStyle name="常规 5 5 2 2 3 3" xfId="27557"/>
    <cellStyle name="常规 5 5 2 2 3 3 2" xfId="27558"/>
    <cellStyle name="常规 5 5 2 2 3 4" xfId="18705"/>
    <cellStyle name="常规 5 5 2 2 3 4 2" xfId="18707"/>
    <cellStyle name="常规 5 5 2 2 3 4 3" xfId="18709"/>
    <cellStyle name="常规 5 5 2 2 3 5" xfId="18713"/>
    <cellStyle name="常规 5 5 2 2 4" xfId="19491"/>
    <cellStyle name="常规 5 5 2 2 4 2" xfId="27559"/>
    <cellStyle name="常规 5 5 2 2 4 2 2" xfId="24601"/>
    <cellStyle name="常规 5 5 2 2 4 3" xfId="13317"/>
    <cellStyle name="常规 5 5 2 2 4 3 2" xfId="13319"/>
    <cellStyle name="常规 5 5 2 2 4 3 3" xfId="13324"/>
    <cellStyle name="常规 5 5 2 2 4 4" xfId="13336"/>
    <cellStyle name="常规 5 5 2 2 5" xfId="27560"/>
    <cellStyle name="常规 5 5 2 2 5 2" xfId="1479"/>
    <cellStyle name="常规 5 5 2 2 6" xfId="27561"/>
    <cellStyle name="常规 5 5 2 2 6 2" xfId="219"/>
    <cellStyle name="常规 5 5 2 2 6 3" xfId="13373"/>
    <cellStyle name="常规 5 5 2 2 7" xfId="27562"/>
    <cellStyle name="常规 5 5 2 3" xfId="19493"/>
    <cellStyle name="常规 5 5 2 3 2" xfId="19495"/>
    <cellStyle name="常规 5 5 2 3 2 2" xfId="27563"/>
    <cellStyle name="常规 5 5 2 3 2 2 2" xfId="22386"/>
    <cellStyle name="常规 5 5 2 3 2 3" xfId="27564"/>
    <cellStyle name="常规 5 5 2 3 2 3 2" xfId="27565"/>
    <cellStyle name="常规 5 5 2 3 2 4" xfId="18725"/>
    <cellStyle name="常规 5 5 2 3 2 4 2" xfId="27566"/>
    <cellStyle name="常规 5 5 2 3 2 4 3" xfId="27567"/>
    <cellStyle name="常规 5 5 2 3 2 5" xfId="18728"/>
    <cellStyle name="常规 5 5 2 3 3" xfId="19498"/>
    <cellStyle name="常规 5 5 2 3 3 2" xfId="27568"/>
    <cellStyle name="常规 5 5 2 3 3 2 2" xfId="27569"/>
    <cellStyle name="常规 5 5 2 3 3 3" xfId="27570"/>
    <cellStyle name="常规 5 5 2 3 3 3 2" xfId="27571"/>
    <cellStyle name="常规 5 5 2 3 3 3 3" xfId="27572"/>
    <cellStyle name="常规 5 5 2 3 3 4" xfId="16868"/>
    <cellStyle name="常规 5 5 2 3 4" xfId="27573"/>
    <cellStyle name="常规 5 5 2 3 4 2" xfId="27574"/>
    <cellStyle name="常规 5 5 2 3 5" xfId="27575"/>
    <cellStyle name="常规 5 5 2 3 5 2" xfId="27576"/>
    <cellStyle name="常规 5 5 2 3 5 3" xfId="13418"/>
    <cellStyle name="常规 5 5 2 3 6" xfId="27577"/>
    <cellStyle name="常规 5 5 2 4" xfId="19501"/>
    <cellStyle name="常规 5 5 2 4 2" xfId="24355"/>
    <cellStyle name="常规 5 5 2 4 2 2" xfId="24357"/>
    <cellStyle name="常规 5 5 2 4 3" xfId="24384"/>
    <cellStyle name="常规 5 5 2 4 3 2" xfId="24386"/>
    <cellStyle name="常规 5 5 2 4 4" xfId="24401"/>
    <cellStyle name="常规 5 5 2 4 4 2" xfId="24403"/>
    <cellStyle name="常规 5 5 2 4 4 3" xfId="13445"/>
    <cellStyle name="常规 5 5 2 4 5" xfId="24407"/>
    <cellStyle name="常规 5 5 2 5" xfId="19504"/>
    <cellStyle name="常规 5 5 2 5 2" xfId="24411"/>
    <cellStyle name="常规 5 5 2 5 2 2" xfId="24413"/>
    <cellStyle name="常规 5 5 2 5 3" xfId="24436"/>
    <cellStyle name="常规 5 5 2 5 3 2" xfId="24438"/>
    <cellStyle name="常规 5 5 2 5 3 3" xfId="24441"/>
    <cellStyle name="常规 5 5 2 5 4" xfId="24444"/>
    <cellStyle name="常规 5 5 2 6" xfId="19507"/>
    <cellStyle name="常规 5 5 2 6 2" xfId="12515"/>
    <cellStyle name="常规 5 5 2 7" xfId="24466"/>
    <cellStyle name="常规 5 5 2 7 2" xfId="24468"/>
    <cellStyle name="常规 5 5 2 7 3" xfId="24471"/>
    <cellStyle name="常规 5 5 2 8" xfId="24478"/>
    <cellStyle name="常规 5 5 3" xfId="27578"/>
    <cellStyle name="常规 5 5 3 2" xfId="10039"/>
    <cellStyle name="常规 5 5 3 2 2" xfId="10042"/>
    <cellStyle name="常规 5 5 3 2 2 2" xfId="27579"/>
    <cellStyle name="常规 5 5 3 2 2 2 2" xfId="27580"/>
    <cellStyle name="常规 5 5 3 2 2 2 2 2" xfId="27581"/>
    <cellStyle name="常规 5 5 3 2 2 2 2 2 2" xfId="19243"/>
    <cellStyle name="常规 5 5 3 2 2 2 2 3" xfId="27582"/>
    <cellStyle name="常规 5 5 3 2 2 2 2 3 2" xfId="19557"/>
    <cellStyle name="常规 5 5 3 2 2 2 2 4" xfId="27583"/>
    <cellStyle name="常规 5 5 3 2 2 2 2 4 2" xfId="19655"/>
    <cellStyle name="常规 5 5 3 2 2 2 2 4 3" xfId="18055"/>
    <cellStyle name="常规 5 5 3 2 2 2 2 5" xfId="27585"/>
    <cellStyle name="常规 5 5 3 2 2 2 3" xfId="27587"/>
    <cellStyle name="常规 5 5 3 2 2 2 3 2" xfId="12881"/>
    <cellStyle name="常规 5 5 3 2 2 2 3 2 2" xfId="12884"/>
    <cellStyle name="常规 5 5 3 2 2 2 3 3" xfId="12925"/>
    <cellStyle name="常规 5 5 3 2 2 2 3 3 2" xfId="12928"/>
    <cellStyle name="常规 5 5 3 2 2 2 3 3 3" xfId="12933"/>
    <cellStyle name="常规 5 5 3 2 2 2 3 4" xfId="12947"/>
    <cellStyle name="常规 5 5 3 2 2 2 4" xfId="23670"/>
    <cellStyle name="常规 5 5 3 2 2 2 4 2" xfId="13036"/>
    <cellStyle name="常规 5 5 3 2 2 2 5" xfId="27588"/>
    <cellStyle name="常规 5 5 3 2 2 2 5 2" xfId="13086"/>
    <cellStyle name="常规 5 5 3 2 2 2 5 3" xfId="13092"/>
    <cellStyle name="常规 5 5 3 2 2 2 6" xfId="27589"/>
    <cellStyle name="常规 5 5 3 2 2 3" xfId="27590"/>
    <cellStyle name="常规 5 5 3 2 2 3 2" xfId="9235"/>
    <cellStyle name="常规 5 5 3 2 2 3 2 2" xfId="9237"/>
    <cellStyle name="常规 5 5 3 2 2 3 3" xfId="9241"/>
    <cellStyle name="常规 5 5 3 2 2 3 3 2" xfId="9244"/>
    <cellStyle name="常规 5 5 3 2 2 3 4" xfId="9248"/>
    <cellStyle name="常规 5 5 3 2 2 3 4 2" xfId="13199"/>
    <cellStyle name="常规 5 5 3 2 2 3 4 3" xfId="13203"/>
    <cellStyle name="常规 5 5 3 2 2 3 5" xfId="9250"/>
    <cellStyle name="常规 5 5 3 2 2 4" xfId="18750"/>
    <cellStyle name="常规 5 5 3 2 2 4 2" xfId="9260"/>
    <cellStyle name="常规 5 5 3 2 2 4 2 2" xfId="9262"/>
    <cellStyle name="常规 5 5 3 2 2 4 3" xfId="9265"/>
    <cellStyle name="常规 5 5 3 2 2 4 3 2" xfId="19147"/>
    <cellStyle name="常规 5 5 3 2 2 4 3 3" xfId="27591"/>
    <cellStyle name="常规 5 5 3 2 2 4 4" xfId="9267"/>
    <cellStyle name="常规 5 5 3 2 2 5" xfId="18752"/>
    <cellStyle name="常规 5 5 3 2 2 5 2" xfId="9271"/>
    <cellStyle name="常规 5 5 3 2 2 6" xfId="12192"/>
    <cellStyle name="常规 5 5 3 2 2 6 2" xfId="27592"/>
    <cellStyle name="常规 5 5 3 2 2 6 3" xfId="27593"/>
    <cellStyle name="常规 5 5 3 2 2 7" xfId="12194"/>
    <cellStyle name="常规 5 5 3 2 3" xfId="10045"/>
    <cellStyle name="常规 5 5 3 2 3 2" xfId="27594"/>
    <cellStyle name="常规 5 5 3 2 3 2 2" xfId="27595"/>
    <cellStyle name="常规 5 5 3 2 3 2 2 2" xfId="27596"/>
    <cellStyle name="常规 5 5 3 2 3 2 3" xfId="27597"/>
    <cellStyle name="常规 5 5 3 2 3 2 3 2" xfId="17728"/>
    <cellStyle name="常规 5 5 3 2 3 2 4" xfId="23675"/>
    <cellStyle name="常规 5 5 3 2 3 2 4 2" xfId="17756"/>
    <cellStyle name="常规 5 5 3 2 3 2 4 3" xfId="17762"/>
    <cellStyle name="常规 5 5 3 2 3 2 5" xfId="23677"/>
    <cellStyle name="常规 5 5 3 2 3 3" xfId="27598"/>
    <cellStyle name="常规 5 5 3 2 3 3 2" xfId="9280"/>
    <cellStyle name="常规 5 5 3 2 3 3 2 2" xfId="27599"/>
    <cellStyle name="常规 5 5 3 2 3 3 3" xfId="9282"/>
    <cellStyle name="常规 5 5 3 2 3 3 3 2" xfId="17791"/>
    <cellStyle name="常规 5 5 3 2 3 3 3 3" xfId="17795"/>
    <cellStyle name="常规 5 5 3 2 3 3 4" xfId="27600"/>
    <cellStyle name="常规 5 5 3 2 3 4" xfId="18755"/>
    <cellStyle name="常规 5 5 3 2 3 4 2" xfId="9286"/>
    <cellStyle name="常规 5 5 3 2 3 5" xfId="18757"/>
    <cellStyle name="常规 5 5 3 2 3 5 2" xfId="9291"/>
    <cellStyle name="常规 5 5 3 2 3 5 3" xfId="27601"/>
    <cellStyle name="常规 5 5 3 2 3 6" xfId="18759"/>
    <cellStyle name="常规 5 5 3 2 4" xfId="27602"/>
    <cellStyle name="常规 5 5 3 2 4 2" xfId="27603"/>
    <cellStyle name="常规 5 5 3 2 4 2 2" xfId="27604"/>
    <cellStyle name="常规 5 5 3 2 4 3" xfId="13482"/>
    <cellStyle name="常规 5 5 3 2 4 3 2" xfId="9304"/>
    <cellStyle name="常规 5 5 3 2 4 4" xfId="13541"/>
    <cellStyle name="常规 5 5 3 2 4 4 2" xfId="13543"/>
    <cellStyle name="常规 5 5 3 2 4 4 3" xfId="13550"/>
    <cellStyle name="常规 5 5 3 2 4 5" xfId="13566"/>
    <cellStyle name="常规 5 5 3 2 5" xfId="27605"/>
    <cellStyle name="常规 5 5 3 2 5 2" xfId="27606"/>
    <cellStyle name="常规 5 5 3 2 5 2 2" xfId="27607"/>
    <cellStyle name="常规 5 5 3 2 5 3" xfId="13583"/>
    <cellStyle name="常规 5 5 3 2 5 3 2" xfId="13585"/>
    <cellStyle name="常规 5 5 3 2 5 3 3" xfId="13593"/>
    <cellStyle name="常规 5 5 3 2 5 4" xfId="13614"/>
    <cellStyle name="常规 5 5 3 2 6" xfId="27608"/>
    <cellStyle name="常规 5 5 3 2 6 2" xfId="27609"/>
    <cellStyle name="常规 5 5 3 2 7" xfId="27610"/>
    <cellStyle name="常规 5 5 3 2 7 2" xfId="27611"/>
    <cellStyle name="常规 5 5 3 2 7 3" xfId="13658"/>
    <cellStyle name="常规 5 5 3 2 8" xfId="27612"/>
    <cellStyle name="常规 5 5 3 3" xfId="10048"/>
    <cellStyle name="常规 5 5 3 3 2" xfId="27613"/>
    <cellStyle name="常规 5 5 3 3 2 2" xfId="27614"/>
    <cellStyle name="常规 5 5 3 3 2 2 2" xfId="22668"/>
    <cellStyle name="常规 5 5 3 3 2 2 2 2" xfId="12736"/>
    <cellStyle name="常规 5 5 3 3 2 2 3" xfId="17023"/>
    <cellStyle name="常规 5 5 3 3 2 2 3 2" xfId="12753"/>
    <cellStyle name="常规 5 5 3 3 2 2 4" xfId="17026"/>
    <cellStyle name="常规 5 5 3 3 2 2 4 2" xfId="27615"/>
    <cellStyle name="常规 5 5 3 3 2 2 4 3" xfId="25884"/>
    <cellStyle name="常规 5 5 3 3 2 2 5" xfId="17029"/>
    <cellStyle name="常规 5 5 3 3 2 3" xfId="27616"/>
    <cellStyle name="常规 5 5 3 3 2 3 2" xfId="9323"/>
    <cellStyle name="常规 5 5 3 3 2 3 2 2" xfId="15028"/>
    <cellStyle name="常规 5 5 3 3 2 3 3" xfId="9325"/>
    <cellStyle name="常规 5 5 3 3 2 3 3 2" xfId="27617"/>
    <cellStyle name="常规 5 5 3 3 2 3 3 3" xfId="27618"/>
    <cellStyle name="常规 5 5 3 3 2 3 4" xfId="27619"/>
    <cellStyle name="常规 5 5 3 3 2 4" xfId="18769"/>
    <cellStyle name="常规 5 5 3 3 2 4 2" xfId="9330"/>
    <cellStyle name="常规 5 5 3 3 2 5" xfId="18771"/>
    <cellStyle name="常规 5 5 3 3 2 5 2" xfId="9335"/>
    <cellStyle name="常规 5 5 3 3 2 5 3" xfId="27620"/>
    <cellStyle name="常规 5 5 3 3 2 6" xfId="18773"/>
    <cellStyle name="常规 5 5 3 3 3" xfId="27621"/>
    <cellStyle name="常规 5 5 3 3 3 2" xfId="27622"/>
    <cellStyle name="常规 5 5 3 3 3 2 2" xfId="27623"/>
    <cellStyle name="常规 5 5 3 3 3 3" xfId="27624"/>
    <cellStyle name="常规 5 5 3 3 3 3 2" xfId="9346"/>
    <cellStyle name="常规 5 5 3 3 3 4" xfId="17396"/>
    <cellStyle name="常规 5 5 3 3 3 4 2" xfId="9353"/>
    <cellStyle name="常规 5 5 3 3 3 4 3" xfId="17417"/>
    <cellStyle name="常规 5 5 3 3 3 5" xfId="17438"/>
    <cellStyle name="常规 5 5 3 3 4" xfId="27625"/>
    <cellStyle name="常规 5 5 3 3 4 2" xfId="27626"/>
    <cellStyle name="常规 5 5 3 3 4 2 2" xfId="27627"/>
    <cellStyle name="常规 5 5 3 3 4 3" xfId="13672"/>
    <cellStyle name="常规 5 5 3 3 4 3 2" xfId="13674"/>
    <cellStyle name="常规 5 5 3 3 4 3 3" xfId="13677"/>
    <cellStyle name="常规 5 5 3 3 4 4" xfId="13686"/>
    <cellStyle name="常规 5 5 3 3 5" xfId="27628"/>
    <cellStyle name="常规 5 5 3 3 5 2" xfId="27629"/>
    <cellStyle name="常规 5 5 3 3 6" xfId="27630"/>
    <cellStyle name="常规 5 5 3 3 6 2" xfId="27631"/>
    <cellStyle name="常规 5 5 3 3 6 3" xfId="13740"/>
    <cellStyle name="常规 5 5 3 3 7" xfId="27632"/>
    <cellStyle name="常规 5 5 3 4" xfId="10052"/>
    <cellStyle name="常规 5 5 3 4 2" xfId="24487"/>
    <cellStyle name="常规 5 5 3 4 2 2" xfId="19689"/>
    <cellStyle name="常规 5 5 3 4 2 2 2" xfId="24489"/>
    <cellStyle name="常规 5 5 3 4 2 3" xfId="18122"/>
    <cellStyle name="常规 5 5 3 4 2 3 2" xfId="18125"/>
    <cellStyle name="常规 5 5 3 4 2 4" xfId="18131"/>
    <cellStyle name="常规 5 5 3 4 2 4 2" xfId="24491"/>
    <cellStyle name="常规 5 5 3 4 2 4 3" xfId="24493"/>
    <cellStyle name="常规 5 5 3 4 2 5" xfId="18134"/>
    <cellStyle name="常规 5 5 3 4 3" xfId="24495"/>
    <cellStyle name="常规 5 5 3 4 3 2" xfId="19700"/>
    <cellStyle name="常规 5 5 3 4 3 2 2" xfId="24497"/>
    <cellStyle name="常规 5 5 3 4 3 3" xfId="18141"/>
    <cellStyle name="常规 5 5 3 4 3 3 2" xfId="24499"/>
    <cellStyle name="常规 5 5 3 4 3 3 3" xfId="24501"/>
    <cellStyle name="常规 5 5 3 4 3 4" xfId="17492"/>
    <cellStyle name="常规 5 5 3 4 4" xfId="24503"/>
    <cellStyle name="常规 5 5 3 4 4 2" xfId="24505"/>
    <cellStyle name="常规 5 5 3 4 5" xfId="24507"/>
    <cellStyle name="常规 5 5 3 4 5 2" xfId="27633"/>
    <cellStyle name="常规 5 5 3 4 5 3" xfId="13789"/>
    <cellStyle name="常规 5 5 3 4 6" xfId="24194"/>
    <cellStyle name="常规 5 5 3 5" xfId="10055"/>
    <cellStyle name="常规 5 5 3 5 2" xfId="12971"/>
    <cellStyle name="常规 5 5 3 5 2 2" xfId="24509"/>
    <cellStyle name="常规 5 5 3 5 3" xfId="24511"/>
    <cellStyle name="常规 5 5 3 5 3 2" xfId="24513"/>
    <cellStyle name="常规 5 5 3 5 4" xfId="24515"/>
    <cellStyle name="常规 5 5 3 5 4 2" xfId="24517"/>
    <cellStyle name="常规 5 5 3 5 4 3" xfId="13819"/>
    <cellStyle name="常规 5 5 3 5 5" xfId="24519"/>
    <cellStyle name="常规 5 5 3 6" xfId="24521"/>
    <cellStyle name="常规 5 5 3 6 2" xfId="24523"/>
    <cellStyle name="常规 5 5 3 6 2 2" xfId="24525"/>
    <cellStyle name="常规 5 5 3 6 3" xfId="24527"/>
    <cellStyle name="常规 5 5 3 6 3 2" xfId="27634"/>
    <cellStyle name="常规 5 5 3 6 3 3" xfId="21846"/>
    <cellStyle name="常规 5 5 3 6 4" xfId="27635"/>
    <cellStyle name="常规 5 5 3 7" xfId="24529"/>
    <cellStyle name="常规 5 5 3 7 2" xfId="24531"/>
    <cellStyle name="常规 5 5 3 8" xfId="24533"/>
    <cellStyle name="常规 5 5 3 8 2" xfId="27636"/>
    <cellStyle name="常规 5 5 3 8 3" xfId="27637"/>
    <cellStyle name="常规 5 5 3 9" xfId="27638"/>
    <cellStyle name="常规 5 5 4" xfId="27640"/>
    <cellStyle name="常规 5 5 4 2" xfId="10063"/>
    <cellStyle name="常规 5 5 4 2 2" xfId="27641"/>
    <cellStyle name="常规 5 5 4 2 2 2" xfId="16905"/>
    <cellStyle name="常规 5 5 4 2 2 2 2" xfId="27642"/>
    <cellStyle name="常规 5 5 4 2 2 3" xfId="27643"/>
    <cellStyle name="常规 5 5 4 2 2 3 2" xfId="9424"/>
    <cellStyle name="常规 5 5 4 2 2 4" xfId="27644"/>
    <cellStyle name="常规 5 5 4 2 2 4 2" xfId="9430"/>
    <cellStyle name="常规 5 5 4 2 2 4 3" xfId="9432"/>
    <cellStyle name="常规 5 5 4 2 2 5" xfId="27645"/>
    <cellStyle name="常规 5 5 4 2 3" xfId="27646"/>
    <cellStyle name="常规 5 5 4 2 3 2" xfId="16922"/>
    <cellStyle name="常规 5 5 4 2 3 2 2" xfId="26352"/>
    <cellStyle name="常规 5 5 4 2 3 3" xfId="16924"/>
    <cellStyle name="常规 5 5 4 2 3 3 2" xfId="9451"/>
    <cellStyle name="常规 5 5 4 2 3 3 3" xfId="9454"/>
    <cellStyle name="常规 5 5 4 2 3 4" xfId="27647"/>
    <cellStyle name="常规 5 5 4 2 4" xfId="27648"/>
    <cellStyle name="常规 5 5 4 2 4 2" xfId="27649"/>
    <cellStyle name="常规 5 5 4 2 5" xfId="23658"/>
    <cellStyle name="常规 5 5 4 2 5 2" xfId="23660"/>
    <cellStyle name="常规 5 5 4 2 5 3" xfId="13879"/>
    <cellStyle name="常规 5 5 4 2 6" xfId="23662"/>
    <cellStyle name="常规 5 5 4 3" xfId="10066"/>
    <cellStyle name="常规 5 5 4 3 2" xfId="27650"/>
    <cellStyle name="常规 5 5 4 3 2 2" xfId="16948"/>
    <cellStyle name="常规 5 5 4 3 3" xfId="27651"/>
    <cellStyle name="常规 5 5 4 3 3 2" xfId="27652"/>
    <cellStyle name="常规 5 5 4 3 4" xfId="27653"/>
    <cellStyle name="常规 5 5 4 3 4 2" xfId="27654"/>
    <cellStyle name="常规 5 5 4 3 4 3" xfId="13891"/>
    <cellStyle name="常规 5 5 4 3 5" xfId="23665"/>
    <cellStyle name="常规 5 5 4 4" xfId="12172"/>
    <cellStyle name="常规 5 5 4 4 2" xfId="24536"/>
    <cellStyle name="常规 5 5 4 4 2 2" xfId="21665"/>
    <cellStyle name="常规 5 5 4 4 3" xfId="24538"/>
    <cellStyle name="常规 5 5 4 4 3 2" xfId="21681"/>
    <cellStyle name="常规 5 5 4 4 3 3" xfId="25710"/>
    <cellStyle name="常规 5 5 4 4 4" xfId="24541"/>
    <cellStyle name="常规 5 5 4 5" xfId="24548"/>
    <cellStyle name="常规 5 5 4 5 2" xfId="24550"/>
    <cellStyle name="常规 5 5 4 6" xfId="24558"/>
    <cellStyle name="常规 5 5 4 6 2" xfId="24560"/>
    <cellStyle name="常规 5 5 4 6 3" xfId="27655"/>
    <cellStyle name="常规 5 5 4 7" xfId="24562"/>
    <cellStyle name="常规 5 5 5" xfId="27656"/>
    <cellStyle name="常规 5 5 5 2" xfId="142"/>
    <cellStyle name="常规 5 5 5 2 2" xfId="27657"/>
    <cellStyle name="常规 5 5 5 2 2 2" xfId="17066"/>
    <cellStyle name="常规 5 5 5 2 3" xfId="27658"/>
    <cellStyle name="常规 5 5 5 2 3 2" xfId="17117"/>
    <cellStyle name="常规 5 5 5 2 4" xfId="27659"/>
    <cellStyle name="常规 5 5 5 2 4 2" xfId="17138"/>
    <cellStyle name="常规 5 5 5 2 4 3" xfId="13918"/>
    <cellStyle name="常规 5 5 5 2 5" xfId="23683"/>
    <cellStyle name="常规 5 5 5 3" xfId="1088"/>
    <cellStyle name="常规 5 5 5 3 2" xfId="27660"/>
    <cellStyle name="常规 5 5 5 3 2 2" xfId="17189"/>
    <cellStyle name="常规 5 5 5 3 3" xfId="27661"/>
    <cellStyle name="常规 5 5 5 3 3 2" xfId="17205"/>
    <cellStyle name="常规 5 5 5 3 3 3" xfId="17208"/>
    <cellStyle name="常规 5 5 5 3 4" xfId="27662"/>
    <cellStyle name="常规 5 5 5 4" xfId="24564"/>
    <cellStyle name="常规 5 5 5 4 2" xfId="24566"/>
    <cellStyle name="常规 5 5 5 5" xfId="24568"/>
    <cellStyle name="常规 5 5 5 5 2" xfId="24570"/>
    <cellStyle name="常规 5 5 5 5 3" xfId="27663"/>
    <cellStyle name="常规 5 5 5 6" xfId="24572"/>
    <cellStyle name="常规 5 5 6" xfId="27664"/>
    <cellStyle name="常规 5 5 6 2" xfId="273"/>
    <cellStyle name="常规 5 5 6 2 2" xfId="27665"/>
    <cellStyle name="常规 5 5 6 3" xfId="459"/>
    <cellStyle name="常规 5 5 6 3 2" xfId="27666"/>
    <cellStyle name="常规 5 5 6 4" xfId="24575"/>
    <cellStyle name="常规 5 5 6 4 2" xfId="24577"/>
    <cellStyle name="常规 5 5 6 4 3" xfId="27667"/>
    <cellStyle name="常规 5 5 6 5" xfId="24579"/>
    <cellStyle name="常规 5 5 7" xfId="27668"/>
    <cellStyle name="常规 5 5 7 2" xfId="677"/>
    <cellStyle name="常规 5 5 7 2 2" xfId="27669"/>
    <cellStyle name="常规 5 5 7 3" xfId="27670"/>
    <cellStyle name="常规 5 5 7 3 2" xfId="27671"/>
    <cellStyle name="常规 5 5 7 4" xfId="24584"/>
    <cellStyle name="常规 5 5 7 4 2" xfId="24586"/>
    <cellStyle name="常规 5 5 7 4 3" xfId="27672"/>
    <cellStyle name="常规 5 5 7 5" xfId="24588"/>
    <cellStyle name="常规 5 5 8" xfId="27673"/>
    <cellStyle name="常规 5 5 8 2" xfId="27674"/>
    <cellStyle name="常规 5 5 8 2 2" xfId="27675"/>
    <cellStyle name="常规 5 5 8 3" xfId="12797"/>
    <cellStyle name="常规 5 5 8 3 2" xfId="12799"/>
    <cellStyle name="常规 5 5 8 3 3" xfId="12801"/>
    <cellStyle name="常规 5 5 8 4" xfId="8188"/>
    <cellStyle name="常规 5 5 9" xfId="27676"/>
    <cellStyle name="常规 5 5 9 2" xfId="27677"/>
    <cellStyle name="常规 5 6" xfId="22466"/>
    <cellStyle name="常规 5 6 10" xfId="27678"/>
    <cellStyle name="常规 5 6 2" xfId="17650"/>
    <cellStyle name="常规 5 6 2 2" xfId="19538"/>
    <cellStyle name="常规 5 6 2 2 2" xfId="19540"/>
    <cellStyle name="常规 5 6 2 2 2 2" xfId="27679"/>
    <cellStyle name="常规 5 6 2 2 2 2 2" xfId="27680"/>
    <cellStyle name="常规 5 6 2 2 2 2 2 2" xfId="27681"/>
    <cellStyle name="常规 5 6 2 2 2 2 2 2 2" xfId="27682"/>
    <cellStyle name="常规 5 6 2 2 2 2 2 3" xfId="26235"/>
    <cellStyle name="常规 5 6 2 2 2 2 2 3 2" xfId="27683"/>
    <cellStyle name="常规 5 6 2 2 2 2 2 4" xfId="27684"/>
    <cellStyle name="常规 5 6 2 2 2 2 2 4 2" xfId="27685"/>
    <cellStyle name="常规 5 6 2 2 2 2 2 4 3" xfId="4659"/>
    <cellStyle name="常规 5 6 2 2 2 2 2 5" xfId="25972"/>
    <cellStyle name="常规 5 6 2 2 2 2 3" xfId="27686"/>
    <cellStyle name="常规 5 6 2 2 2 2 3 2" xfId="27687"/>
    <cellStyle name="常规 5 6 2 2 2 2 3 2 2" xfId="27688"/>
    <cellStyle name="常规 5 6 2 2 2 2 3 3" xfId="26238"/>
    <cellStyle name="常规 5 6 2 2 2 2 3 3 2" xfId="27689"/>
    <cellStyle name="常规 5 6 2 2 2 2 3 3 3" xfId="4697"/>
    <cellStyle name="常规 5 6 2 2 2 2 3 4" xfId="27690"/>
    <cellStyle name="常规 5 6 2 2 2 2 4" xfId="27691"/>
    <cellStyle name="常规 5 6 2 2 2 2 4 2" xfId="27692"/>
    <cellStyle name="常规 5 6 2 2 2 2 5" xfId="27693"/>
    <cellStyle name="常规 5 6 2 2 2 2 5 2" xfId="23985"/>
    <cellStyle name="常规 5 6 2 2 2 2 5 3" xfId="27694"/>
    <cellStyle name="常规 5 6 2 2 2 2 6" xfId="24940"/>
    <cellStyle name="常规 5 6 2 2 2 3" xfId="27695"/>
    <cellStyle name="常规 5 6 2 2 2 3 2" xfId="27696"/>
    <cellStyle name="常规 5 6 2 2 2 3 2 2" xfId="27697"/>
    <cellStyle name="常规 5 6 2 2 2 3 3" xfId="27698"/>
    <cellStyle name="常规 5 6 2 2 2 3 3 2" xfId="27699"/>
    <cellStyle name="常规 5 6 2 2 2 3 4" xfId="27700"/>
    <cellStyle name="常规 5 6 2 2 2 3 4 2" xfId="27701"/>
    <cellStyle name="常规 5 6 2 2 2 3 4 3" xfId="27702"/>
    <cellStyle name="常规 5 6 2 2 2 3 5" xfId="27703"/>
    <cellStyle name="常规 5 6 2 2 2 4" xfId="19128"/>
    <cellStyle name="常规 5 6 2 2 2 4 2" xfId="19130"/>
    <cellStyle name="常规 5 6 2 2 2 4 2 2" xfId="27704"/>
    <cellStyle name="常规 5 6 2 2 2 4 3" xfId="19132"/>
    <cellStyle name="常规 5 6 2 2 2 4 3 2" xfId="13579"/>
    <cellStyle name="常规 5 6 2 2 2 4 3 3" xfId="27705"/>
    <cellStyle name="常规 5 6 2 2 2 4 4" xfId="19134"/>
    <cellStyle name="常规 5 6 2 2 2 5" xfId="19136"/>
    <cellStyle name="常规 5 6 2 2 2 5 2" xfId="19138"/>
    <cellStyle name="常规 5 6 2 2 2 6" xfId="19142"/>
    <cellStyle name="常规 5 6 2 2 2 6 2" xfId="19057"/>
    <cellStyle name="常规 5 6 2 2 2 6 3" xfId="19060"/>
    <cellStyle name="常规 5 6 2 2 2 7" xfId="19144"/>
    <cellStyle name="常规 5 6 2 2 3" xfId="19542"/>
    <cellStyle name="常规 5 6 2 2 3 2" xfId="27706"/>
    <cellStyle name="常规 5 6 2 2 3 2 2" xfId="27707"/>
    <cellStyle name="常规 5 6 2 2 3 2 2 2" xfId="27708"/>
    <cellStyle name="常规 5 6 2 2 3 2 3" xfId="27709"/>
    <cellStyle name="常规 5 6 2 2 3 2 3 2" xfId="27710"/>
    <cellStyle name="常规 5 6 2 2 3 2 4" xfId="27711"/>
    <cellStyle name="常规 5 6 2 2 3 2 4 2" xfId="27712"/>
    <cellStyle name="常规 5 6 2 2 3 2 4 3" xfId="27713"/>
    <cellStyle name="常规 5 6 2 2 3 2 5" xfId="27714"/>
    <cellStyle name="常规 5 6 2 2 3 3" xfId="27715"/>
    <cellStyle name="常规 5 6 2 2 3 3 2" xfId="27716"/>
    <cellStyle name="常规 5 6 2 2 3 3 2 2" xfId="27717"/>
    <cellStyle name="常规 5 6 2 2 3 3 3" xfId="27718"/>
    <cellStyle name="常规 5 6 2 2 3 3 3 2" xfId="27719"/>
    <cellStyle name="常规 5 6 2 2 3 3 3 3" xfId="12174"/>
    <cellStyle name="常规 5 6 2 2 3 3 4" xfId="27720"/>
    <cellStyle name="常规 5 6 2 2 3 4" xfId="19150"/>
    <cellStyle name="常规 5 6 2 2 3 4 2" xfId="19152"/>
    <cellStyle name="常规 5 6 2 2 3 5" xfId="19156"/>
    <cellStyle name="常规 5 6 2 2 3 5 2" xfId="19158"/>
    <cellStyle name="常规 5 6 2 2 3 5 3" xfId="19160"/>
    <cellStyle name="常规 5 6 2 2 3 6" xfId="19162"/>
    <cellStyle name="常规 5 6 2 2 4" xfId="27721"/>
    <cellStyle name="常规 5 6 2 2 4 2" xfId="27722"/>
    <cellStyle name="常规 5 6 2 2 4 2 2" xfId="27723"/>
    <cellStyle name="常规 5 6 2 2 4 3" xfId="27724"/>
    <cellStyle name="常规 5 6 2 2 4 3 2" xfId="27725"/>
    <cellStyle name="常规 5 6 2 2 4 4" xfId="19167"/>
    <cellStyle name="常规 5 6 2 2 4 4 2" xfId="8166"/>
    <cellStyle name="常规 5 6 2 2 4 4 3" xfId="8181"/>
    <cellStyle name="常规 5 6 2 2 4 5" xfId="12318"/>
    <cellStyle name="常规 5 6 2 2 5" xfId="27726"/>
    <cellStyle name="常规 5 6 2 2 5 2" xfId="4752"/>
    <cellStyle name="常规 5 6 2 2 5 2 2" xfId="27727"/>
    <cellStyle name="常规 5 6 2 2 5 3" xfId="4754"/>
    <cellStyle name="常规 5 6 2 2 5 3 2" xfId="27728"/>
    <cellStyle name="常规 5 6 2 2 5 3 3" xfId="27729"/>
    <cellStyle name="常规 5 6 2 2 5 4" xfId="4756"/>
    <cellStyle name="常规 5 6 2 2 6" xfId="26074"/>
    <cellStyle name="常规 5 6 2 2 6 2" xfId="4764"/>
    <cellStyle name="常规 5 6 2 2 7" xfId="17447"/>
    <cellStyle name="常规 5 6 2 2 7 2" xfId="23584"/>
    <cellStyle name="常规 5 6 2 2 7 3" xfId="23590"/>
    <cellStyle name="常规 5 6 2 2 8" xfId="17449"/>
    <cellStyle name="常规 5 6 2 3" xfId="19544"/>
    <cellStyle name="常规 5 6 2 3 2" xfId="27730"/>
    <cellStyle name="常规 5 6 2 3 2 2" xfId="27731"/>
    <cellStyle name="常规 5 6 2 3 2 2 2" xfId="17738"/>
    <cellStyle name="常规 5 6 2 3 2 2 2 2" xfId="17741"/>
    <cellStyle name="常规 5 6 2 3 2 2 3" xfId="11780"/>
    <cellStyle name="常规 5 6 2 3 2 2 3 2" xfId="17766"/>
    <cellStyle name="常规 5 6 2 3 2 2 4" xfId="11783"/>
    <cellStyle name="常规 5 6 2 3 2 2 4 2" xfId="17771"/>
    <cellStyle name="常规 5 6 2 3 2 2 4 3" xfId="17773"/>
    <cellStyle name="常规 5 6 2 3 2 2 5" xfId="11786"/>
    <cellStyle name="常规 5 6 2 3 2 3" xfId="27732"/>
    <cellStyle name="常规 5 6 2 3 2 3 2" xfId="17799"/>
    <cellStyle name="常规 5 6 2 3 2 3 2 2" xfId="17801"/>
    <cellStyle name="常规 5 6 2 3 2 3 3" xfId="17808"/>
    <cellStyle name="常规 5 6 2 3 2 3 3 2" xfId="17810"/>
    <cellStyle name="常规 5 6 2 3 2 3 3 3" xfId="17812"/>
    <cellStyle name="常规 5 6 2 3 2 3 4" xfId="17815"/>
    <cellStyle name="常规 5 6 2 3 2 4" xfId="19174"/>
    <cellStyle name="常规 5 6 2 3 2 4 2" xfId="27733"/>
    <cellStyle name="常规 5 6 2 3 2 5" xfId="19177"/>
    <cellStyle name="常规 5 6 2 3 2 5 2" xfId="9826"/>
    <cellStyle name="常规 5 6 2 3 2 5 3" xfId="9828"/>
    <cellStyle name="常规 5 6 2 3 2 6" xfId="19179"/>
    <cellStyle name="常规 5 6 2 3 3" xfId="27734"/>
    <cellStyle name="常规 5 6 2 3 3 2" xfId="27735"/>
    <cellStyle name="常规 5 6 2 3 3 2 2" xfId="24012"/>
    <cellStyle name="常规 5 6 2 3 3 3" xfId="27736"/>
    <cellStyle name="常规 5 6 2 3 3 3 2" xfId="24052"/>
    <cellStyle name="常规 5 6 2 3 3 4" xfId="19184"/>
    <cellStyle name="常规 5 6 2 3 3 4 2" xfId="23358"/>
    <cellStyle name="常规 5 6 2 3 3 4 3" xfId="23363"/>
    <cellStyle name="常规 5 6 2 3 3 5" xfId="19188"/>
    <cellStyle name="常规 5 6 2 3 4" xfId="27737"/>
    <cellStyle name="常规 5 6 2 3 4 2" xfId="27738"/>
    <cellStyle name="常规 5 6 2 3 4 2 2" xfId="27739"/>
    <cellStyle name="常规 5 6 2 3 4 3" xfId="27741"/>
    <cellStyle name="常规 5 6 2 3 4 3 2" xfId="27742"/>
    <cellStyle name="常规 5 6 2 3 4 3 3" xfId="27744"/>
    <cellStyle name="常规 5 6 2 3 4 4" xfId="19195"/>
    <cellStyle name="常规 5 6 2 3 5" xfId="17869"/>
    <cellStyle name="常规 5 6 2 3 5 2" xfId="17871"/>
    <cellStyle name="常规 5 6 2 3 6" xfId="17877"/>
    <cellStyle name="常规 5 6 2 3 6 2" xfId="17879"/>
    <cellStyle name="常规 5 6 2 3 6 3" xfId="17881"/>
    <cellStyle name="常规 5 6 2 3 7" xfId="17886"/>
    <cellStyle name="常规 5 6 2 4" xfId="19547"/>
    <cellStyle name="常规 5 6 2 4 2" xfId="24591"/>
    <cellStyle name="常规 5 6 2 4 2 2" xfId="24593"/>
    <cellStyle name="常规 5 6 2 4 2 2 2" xfId="24596"/>
    <cellStyle name="常规 5 6 2 4 2 3" xfId="24604"/>
    <cellStyle name="常规 5 6 2 4 2 3 2" xfId="22399"/>
    <cellStyle name="常规 5 6 2 4 2 4" xfId="9835"/>
    <cellStyle name="常规 5 6 2 4 2 4 2" xfId="9839"/>
    <cellStyle name="常规 5 6 2 4 2 4 3" xfId="3336"/>
    <cellStyle name="常规 5 6 2 4 2 5" xfId="9845"/>
    <cellStyle name="常规 5 6 2 4 3" xfId="24606"/>
    <cellStyle name="常规 5 6 2 4 3 2" xfId="24608"/>
    <cellStyle name="常规 5 6 2 4 3 2 2" xfId="24611"/>
    <cellStyle name="常规 5 6 2 4 3 3" xfId="24614"/>
    <cellStyle name="常规 5 6 2 4 3 3 2" xfId="22426"/>
    <cellStyle name="常规 5 6 2 4 3 3 3" xfId="1355"/>
    <cellStyle name="常规 5 6 2 4 3 4" xfId="9862"/>
    <cellStyle name="常规 5 6 2 4 4" xfId="24616"/>
    <cellStyle name="常规 5 6 2 4 4 2" xfId="24618"/>
    <cellStyle name="常规 5 6 2 4 5" xfId="17897"/>
    <cellStyle name="常规 5 6 2 4 5 2" xfId="17900"/>
    <cellStyle name="常规 5 6 2 4 5 3" xfId="17903"/>
    <cellStyle name="常规 5 6 2 4 6" xfId="17909"/>
    <cellStyle name="常规 5 6 2 5" xfId="19550"/>
    <cellStyle name="常规 5 6 2 5 2" xfId="14051"/>
    <cellStyle name="常规 5 6 2 5 2 2" xfId="24625"/>
    <cellStyle name="常规 5 6 2 5 3" xfId="24638"/>
    <cellStyle name="常规 5 6 2 5 3 2" xfId="24640"/>
    <cellStyle name="常规 5 6 2 5 4" xfId="24645"/>
    <cellStyle name="常规 5 6 2 5 4 2" xfId="24647"/>
    <cellStyle name="常规 5 6 2 5 4 3" xfId="24651"/>
    <cellStyle name="常规 5 6 2 5 5" xfId="17916"/>
    <cellStyle name="常规 5 6 2 6" xfId="24654"/>
    <cellStyle name="常规 5 6 2 6 2" xfId="24657"/>
    <cellStyle name="常规 5 6 2 6 2 2" xfId="24660"/>
    <cellStyle name="常规 5 6 2 6 3" xfId="24667"/>
    <cellStyle name="常规 5 6 2 6 3 2" xfId="24669"/>
    <cellStyle name="常规 5 6 2 6 3 3" xfId="24672"/>
    <cellStyle name="常规 5 6 2 6 4" xfId="24676"/>
    <cellStyle name="常规 5 6 2 7" xfId="24679"/>
    <cellStyle name="常规 5 6 2 7 2" xfId="24682"/>
    <cellStyle name="常规 5 6 2 8" xfId="24693"/>
    <cellStyle name="常规 5 6 2 8 2" xfId="24696"/>
    <cellStyle name="常规 5 6 2 8 3" xfId="24699"/>
    <cellStyle name="常规 5 6 2 9" xfId="24702"/>
    <cellStyle name="常规 5 6 3" xfId="17652"/>
    <cellStyle name="常规 5 6 3 2" xfId="10078"/>
    <cellStyle name="常规 5 6 3 2 2" xfId="27151"/>
    <cellStyle name="常规 5 6 3 2 2 2" xfId="27746"/>
    <cellStyle name="常规 5 6 3 2 2 2 2" xfId="27747"/>
    <cellStyle name="常规 5 6 3 2 2 3" xfId="27748"/>
    <cellStyle name="常规 5 6 3 2 2 3 2" xfId="27749"/>
    <cellStyle name="常规 5 6 3 2 2 4" xfId="19208"/>
    <cellStyle name="常规 5 6 3 2 2 4 2" xfId="27750"/>
    <cellStyle name="常规 5 6 3 2 2 4 3" xfId="27751"/>
    <cellStyle name="常规 5 6 3 2 2 5" xfId="19210"/>
    <cellStyle name="常规 5 6 3 2 3" xfId="27752"/>
    <cellStyle name="常规 5 6 3 2 3 2" xfId="27753"/>
    <cellStyle name="常规 5 6 3 2 3 2 2" xfId="27754"/>
    <cellStyle name="常规 5 6 3 2 3 3" xfId="27755"/>
    <cellStyle name="常规 5 6 3 2 3 3 2" xfId="27756"/>
    <cellStyle name="常规 5 6 3 2 3 3 3" xfId="27757"/>
    <cellStyle name="常规 5 6 3 2 3 4" xfId="19214"/>
    <cellStyle name="常规 5 6 3 2 4" xfId="27758"/>
    <cellStyle name="常规 5 6 3 2 4 2" xfId="27759"/>
    <cellStyle name="常规 5 6 3 2 5" xfId="27760"/>
    <cellStyle name="常规 5 6 3 2 5 2" xfId="27761"/>
    <cellStyle name="常规 5 6 3 2 5 3" xfId="27762"/>
    <cellStyle name="常规 5 6 3 2 6" xfId="27763"/>
    <cellStyle name="常规 5 6 3 3" xfId="19554"/>
    <cellStyle name="常规 5 6 3 3 2" xfId="27764"/>
    <cellStyle name="常规 5 6 3 3 2 2" xfId="13562"/>
    <cellStyle name="常规 5 6 3 3 3" xfId="27765"/>
    <cellStyle name="常规 5 6 3 3 3 2" xfId="27766"/>
    <cellStyle name="常规 5 6 3 3 4" xfId="27767"/>
    <cellStyle name="常规 5 6 3 3 4 2" xfId="27768"/>
    <cellStyle name="常规 5 6 3 3 4 3" xfId="27769"/>
    <cellStyle name="常规 5 6 3 3 5" xfId="17929"/>
    <cellStyle name="常规 5 6 3 4" xfId="24707"/>
    <cellStyle name="常规 5 6 3 4 2" xfId="24709"/>
    <cellStyle name="常规 5 6 3 4 2 2" xfId="24712"/>
    <cellStyle name="常规 5 6 3 4 3" xfId="24720"/>
    <cellStyle name="常规 5 6 3 4 3 2" xfId="24723"/>
    <cellStyle name="常规 5 6 3 4 3 3" xfId="24728"/>
    <cellStyle name="常规 5 6 3 4 4" xfId="24732"/>
    <cellStyle name="常规 5 6 3 5" xfId="24735"/>
    <cellStyle name="常规 5 6 3 5 2" xfId="24738"/>
    <cellStyle name="常规 5 6 3 6" xfId="24747"/>
    <cellStyle name="常规 5 6 3 6 2" xfId="24750"/>
    <cellStyle name="常规 5 6 3 6 3" xfId="24754"/>
    <cellStyle name="常规 5 6 3 7" xfId="24757"/>
    <cellStyle name="常规 5 6 4" xfId="27770"/>
    <cellStyle name="常规 5 6 4 2" xfId="10083"/>
    <cellStyle name="常规 5 6 4 2 2" xfId="27771"/>
    <cellStyle name="常规 5 6 4 2 2 2" xfId="17435"/>
    <cellStyle name="常规 5 6 4 2 3" xfId="27772"/>
    <cellStyle name="常规 5 6 4 2 3 2" xfId="17452"/>
    <cellStyle name="常规 5 6 4 2 4" xfId="27773"/>
    <cellStyle name="常规 5 6 4 2 4 2" xfId="27774"/>
    <cellStyle name="常规 5 6 4 2 4 3" xfId="27775"/>
    <cellStyle name="常规 5 6 4 2 5" xfId="27776"/>
    <cellStyle name="常规 5 6 4 3" xfId="27777"/>
    <cellStyle name="常规 5 6 4 3 2" xfId="27778"/>
    <cellStyle name="常规 5 6 4 3 2 2" xfId="17467"/>
    <cellStyle name="常规 5 6 4 3 3" xfId="27779"/>
    <cellStyle name="常规 5 6 4 3 3 2" xfId="27780"/>
    <cellStyle name="常规 5 6 4 3 3 3" xfId="27781"/>
    <cellStyle name="常规 5 6 4 3 4" xfId="27782"/>
    <cellStyle name="常规 5 6 4 4" xfId="24762"/>
    <cellStyle name="常规 5 6 4 4 2" xfId="24764"/>
    <cellStyle name="常规 5 6 4 5" xfId="24777"/>
    <cellStyle name="常规 5 6 4 5 2" xfId="24780"/>
    <cellStyle name="常规 5 6 4 5 3" xfId="24783"/>
    <cellStyle name="常规 5 6 4 6" xfId="24787"/>
    <cellStyle name="常规 5 6 5" xfId="27783"/>
    <cellStyle name="常规 5 6 5 2" xfId="40"/>
    <cellStyle name="常规 5 6 5 2 2" xfId="27784"/>
    <cellStyle name="常规 5 6 5 3" xfId="1669"/>
    <cellStyle name="常规 5 6 5 3 2" xfId="27785"/>
    <cellStyle name="常规 5 6 5 4" xfId="24791"/>
    <cellStyle name="常规 5 6 5 4 2" xfId="24793"/>
    <cellStyle name="常规 5 6 5 4 3" xfId="27786"/>
    <cellStyle name="常规 5 6 5 5" xfId="24795"/>
    <cellStyle name="常规 5 6 6" xfId="27787"/>
    <cellStyle name="常规 5 6 6 2" xfId="27788"/>
    <cellStyle name="常规 5 6 6 2 2" xfId="27789"/>
    <cellStyle name="常规 5 6 6 3" xfId="27790"/>
    <cellStyle name="常规 5 6 6 3 2" xfId="27791"/>
    <cellStyle name="常规 5 6 6 4" xfId="24803"/>
    <cellStyle name="常规 5 6 6 4 2" xfId="24806"/>
    <cellStyle name="常规 5 6 6 4 3" xfId="26984"/>
    <cellStyle name="常规 5 6 6 5" xfId="15040"/>
    <cellStyle name="常规 5 6 7" xfId="27792"/>
    <cellStyle name="常规 5 6 7 2" xfId="27793"/>
    <cellStyle name="常规 5 6 7 2 2" xfId="27794"/>
    <cellStyle name="常规 5 6 7 3" xfId="27795"/>
    <cellStyle name="常规 5 6 7 3 2" xfId="27796"/>
    <cellStyle name="常规 5 6 7 3 3" xfId="27797"/>
    <cellStyle name="常规 5 6 7 4" xfId="24816"/>
    <cellStyle name="常规 5 6 8" xfId="27798"/>
    <cellStyle name="常规 5 6 8 2" xfId="27799"/>
    <cellStyle name="常规 5 6 9" xfId="27800"/>
    <cellStyle name="常规 5 6 9 2" xfId="27801"/>
    <cellStyle name="常规 5 6 9 3" xfId="12853"/>
    <cellStyle name="常规 5 7" xfId="15367"/>
    <cellStyle name="常规 5 7 10" xfId="13284"/>
    <cellStyle name="常规 5 7 2" xfId="17661"/>
    <cellStyle name="常规 5 7 2 2" xfId="19565"/>
    <cellStyle name="常规 5 7 2 2 2" xfId="27802"/>
    <cellStyle name="常规 5 7 2 2 2 2" xfId="27803"/>
    <cellStyle name="常规 5 7 2 2 2 2 2" xfId="27804"/>
    <cellStyle name="常规 5 7 2 2 2 2 2 2" xfId="27805"/>
    <cellStyle name="常规 5 7 2 2 2 2 2 2 2" xfId="27806"/>
    <cellStyle name="常规 5 7 2 2 2 2 2 3" xfId="27807"/>
    <cellStyle name="常规 5 7 2 2 2 2 2 3 2" xfId="27808"/>
    <cellStyle name="常规 5 7 2 2 2 2 2 4" xfId="27809"/>
    <cellStyle name="常规 5 7 2 2 2 2 2 4 2" xfId="27810"/>
    <cellStyle name="常规 5 7 2 2 2 2 2 4 3" xfId="27811"/>
    <cellStyle name="常规 5 7 2 2 2 2 2 5" xfId="10282"/>
    <cellStyle name="常规 5 7 2 2 2 2 3" xfId="27812"/>
    <cellStyle name="常规 5 7 2 2 2 2 3 2" xfId="27813"/>
    <cellStyle name="常规 5 7 2 2 2 2 3 2 2" xfId="27814"/>
    <cellStyle name="常规 5 7 2 2 2 2 3 3" xfId="27815"/>
    <cellStyle name="常规 5 7 2 2 2 2 3 3 2" xfId="27816"/>
    <cellStyle name="常规 5 7 2 2 2 2 3 3 3" xfId="27817"/>
    <cellStyle name="常规 5 7 2 2 2 2 3 4" xfId="27818"/>
    <cellStyle name="常规 5 7 2 2 2 2 4" xfId="27819"/>
    <cellStyle name="常规 5 7 2 2 2 2 4 2" xfId="22652"/>
    <cellStyle name="常规 5 7 2 2 2 2 5" xfId="27820"/>
    <cellStyle name="常规 5 7 2 2 2 2 5 2" xfId="27821"/>
    <cellStyle name="常规 5 7 2 2 2 2 5 3" xfId="26972"/>
    <cellStyle name="常规 5 7 2 2 2 2 6" xfId="27823"/>
    <cellStyle name="常规 5 7 2 2 2 3" xfId="27824"/>
    <cellStyle name="常规 5 7 2 2 2 3 2" xfId="27825"/>
    <cellStyle name="常规 5 7 2 2 2 3 2 2" xfId="27826"/>
    <cellStyle name="常规 5 7 2 2 2 3 3" xfId="27827"/>
    <cellStyle name="常规 5 7 2 2 2 3 3 2" xfId="22661"/>
    <cellStyle name="常规 5 7 2 2 2 3 4" xfId="27828"/>
    <cellStyle name="常规 5 7 2 2 2 3 4 2" xfId="27829"/>
    <cellStyle name="常规 5 7 2 2 2 3 4 3" xfId="27830"/>
    <cellStyle name="常规 5 7 2 2 2 3 5" xfId="27831"/>
    <cellStyle name="常规 5 7 2 2 2 4" xfId="19432"/>
    <cellStyle name="常规 5 7 2 2 2 4 2" xfId="19434"/>
    <cellStyle name="常规 5 7 2 2 2 4 2 2" xfId="27832"/>
    <cellStyle name="常规 5 7 2 2 2 4 3" xfId="19436"/>
    <cellStyle name="常规 5 7 2 2 2 4 3 2" xfId="27833"/>
    <cellStyle name="常规 5 7 2 2 2 4 3 3" xfId="27834"/>
    <cellStyle name="常规 5 7 2 2 2 4 4" xfId="19438"/>
    <cellStyle name="常规 5 7 2 2 2 5" xfId="19440"/>
    <cellStyle name="常规 5 7 2 2 2 5 2" xfId="19442"/>
    <cellStyle name="常规 5 7 2 2 2 6" xfId="19446"/>
    <cellStyle name="常规 5 7 2 2 2 6 2" xfId="5403"/>
    <cellStyle name="常规 5 7 2 2 2 6 3" xfId="5418"/>
    <cellStyle name="常规 5 7 2 2 2 7" xfId="19448"/>
    <cellStyle name="常规 5 7 2 2 3" xfId="27835"/>
    <cellStyle name="常规 5 7 2 2 3 2" xfId="27836"/>
    <cellStyle name="常规 5 7 2 2 3 2 2" xfId="27837"/>
    <cellStyle name="常规 5 7 2 2 3 2 2 2" xfId="14985"/>
    <cellStyle name="常规 5 7 2 2 3 2 3" xfId="27838"/>
    <cellStyle name="常规 5 7 2 2 3 2 3 2" xfId="14990"/>
    <cellStyle name="常规 5 7 2 2 3 2 4" xfId="27839"/>
    <cellStyle name="常规 5 7 2 2 3 2 4 2" xfId="27840"/>
    <cellStyle name="常规 5 7 2 2 3 2 4 3" xfId="27841"/>
    <cellStyle name="常规 5 7 2 2 3 2 5" xfId="27842"/>
    <cellStyle name="常规 5 7 2 2 3 3" xfId="27843"/>
    <cellStyle name="常规 5 7 2 2 3 3 2" xfId="27844"/>
    <cellStyle name="常规 5 7 2 2 3 3 2 2" xfId="15007"/>
    <cellStyle name="常规 5 7 2 2 3 3 3" xfId="27845"/>
    <cellStyle name="常规 5 7 2 2 3 3 3 2" xfId="27846"/>
    <cellStyle name="常规 5 7 2 2 3 3 3 3" xfId="27847"/>
    <cellStyle name="常规 5 7 2 2 3 3 4" xfId="27848"/>
    <cellStyle name="常规 5 7 2 2 3 4" xfId="19453"/>
    <cellStyle name="常规 5 7 2 2 3 4 2" xfId="19455"/>
    <cellStyle name="常规 5 7 2 2 3 5" xfId="19458"/>
    <cellStyle name="常规 5 7 2 2 3 5 2" xfId="19460"/>
    <cellStyle name="常规 5 7 2 2 3 5 3" xfId="19462"/>
    <cellStyle name="常规 5 7 2 2 3 6" xfId="19464"/>
    <cellStyle name="常规 5 7 2 2 4" xfId="27849"/>
    <cellStyle name="常规 5 7 2 2 4 2" xfId="27850"/>
    <cellStyle name="常规 5 7 2 2 4 2 2" xfId="27851"/>
    <cellStyle name="常规 5 7 2 2 4 3" xfId="27852"/>
    <cellStyle name="常规 5 7 2 2 4 3 2" xfId="27853"/>
    <cellStyle name="常规 5 7 2 2 4 4" xfId="19469"/>
    <cellStyle name="常规 5 7 2 2 4 4 2" xfId="16220"/>
    <cellStyle name="常规 5 7 2 2 4 4 3" xfId="16222"/>
    <cellStyle name="常规 5 7 2 2 4 5" xfId="19471"/>
    <cellStyle name="常规 5 7 2 2 5" xfId="23423"/>
    <cellStyle name="常规 5 7 2 2 5 2" xfId="18391"/>
    <cellStyle name="常规 5 7 2 2 5 2 2" xfId="27854"/>
    <cellStyle name="常规 5 7 2 2 5 3" xfId="27855"/>
    <cellStyle name="常规 5 7 2 2 5 3 2" xfId="27856"/>
    <cellStyle name="常规 5 7 2 2 5 3 3" xfId="27857"/>
    <cellStyle name="常规 5 7 2 2 5 4" xfId="27858"/>
    <cellStyle name="常规 5 7 2 2 6" xfId="23425"/>
    <cellStyle name="常规 5 7 2 2 6 2" xfId="11715"/>
    <cellStyle name="常规 5 7 2 2 7" xfId="23427"/>
    <cellStyle name="常规 5 7 2 2 7 2" xfId="11975"/>
    <cellStyle name="常规 5 7 2 2 7 3" xfId="11985"/>
    <cellStyle name="常规 5 7 2 2 8" xfId="23429"/>
    <cellStyle name="常规 5 7 2 3" xfId="19567"/>
    <cellStyle name="常规 5 7 2 3 2" xfId="27859"/>
    <cellStyle name="常规 5 7 2 3 2 2" xfId="27860"/>
    <cellStyle name="常规 5 7 2 3 2 2 2" xfId="27861"/>
    <cellStyle name="常规 5 7 2 3 2 2 2 2" xfId="23790"/>
    <cellStyle name="常规 5 7 2 3 2 2 3" xfId="27862"/>
    <cellStyle name="常规 5 7 2 3 2 2 3 2" xfId="27863"/>
    <cellStyle name="常规 5 7 2 3 2 2 4" xfId="27864"/>
    <cellStyle name="常规 5 7 2 3 2 2 4 2" xfId="27865"/>
    <cellStyle name="常规 5 7 2 3 2 2 4 3" xfId="27866"/>
    <cellStyle name="常规 5 7 2 3 2 2 5" xfId="27867"/>
    <cellStyle name="常规 5 7 2 3 2 3" xfId="27868"/>
    <cellStyle name="常规 5 7 2 3 2 3 2" xfId="27869"/>
    <cellStyle name="常规 5 7 2 3 2 3 2 2" xfId="27870"/>
    <cellStyle name="常规 5 7 2 3 2 3 3" xfId="27871"/>
    <cellStyle name="常规 5 7 2 3 2 3 3 2" xfId="27872"/>
    <cellStyle name="常规 5 7 2 3 2 3 3 3" xfId="27873"/>
    <cellStyle name="常规 5 7 2 3 2 3 4" xfId="27874"/>
    <cellStyle name="常规 5 7 2 3 2 4" xfId="19477"/>
    <cellStyle name="常规 5 7 2 3 2 4 2" xfId="27875"/>
    <cellStyle name="常规 5 7 2 3 2 5" xfId="19479"/>
    <cellStyle name="常规 5 7 2 3 2 5 2" xfId="27876"/>
    <cellStyle name="常规 5 7 2 3 2 5 3" xfId="27877"/>
    <cellStyle name="常规 5 7 2 3 2 6" xfId="19481"/>
    <cellStyle name="常规 5 7 2 3 3" xfId="27878"/>
    <cellStyle name="常规 5 7 2 3 3 2" xfId="27879"/>
    <cellStyle name="常规 5 7 2 3 3 2 2" xfId="27880"/>
    <cellStyle name="常规 5 7 2 3 3 3" xfId="27881"/>
    <cellStyle name="常规 5 7 2 3 3 3 2" xfId="27882"/>
    <cellStyle name="常规 5 7 2 3 3 4" xfId="19486"/>
    <cellStyle name="常规 5 7 2 3 3 4 2" xfId="27542"/>
    <cellStyle name="常规 5 7 2 3 3 4 3" xfId="27549"/>
    <cellStyle name="常规 5 7 2 3 3 5" xfId="19489"/>
    <cellStyle name="常规 5 7 2 3 4" xfId="8622"/>
    <cellStyle name="常规 5 7 2 3 4 2" xfId="27883"/>
    <cellStyle name="常规 5 7 2 3 4 2 2" xfId="27884"/>
    <cellStyle name="常规 5 7 2 3 4 3" xfId="27885"/>
    <cellStyle name="常规 5 7 2 3 4 3 2" xfId="27886"/>
    <cellStyle name="常规 5 7 2 3 4 3 3" xfId="27887"/>
    <cellStyle name="常规 5 7 2 3 4 4" xfId="19496"/>
    <cellStyle name="常规 5 7 2 3 5" xfId="8625"/>
    <cellStyle name="常规 5 7 2 3 5 2" xfId="23432"/>
    <cellStyle name="常规 5 7 2 3 6" xfId="8628"/>
    <cellStyle name="常规 5 7 2 3 6 2" xfId="12301"/>
    <cellStyle name="常规 5 7 2 3 6 3" xfId="12307"/>
    <cellStyle name="常规 5 7 2 3 7" xfId="23434"/>
    <cellStyle name="常规 5 7 2 4" xfId="24822"/>
    <cellStyle name="常规 5 7 2 4 2" xfId="24824"/>
    <cellStyle name="常规 5 7 2 4 2 2" xfId="24826"/>
    <cellStyle name="常规 5 7 2 4 2 2 2" xfId="10443"/>
    <cellStyle name="常规 5 7 2 4 2 3" xfId="24828"/>
    <cellStyle name="常规 5 7 2 4 2 3 2" xfId="24830"/>
    <cellStyle name="常规 5 7 2 4 2 4" xfId="10030"/>
    <cellStyle name="常规 5 7 2 4 2 4 2" xfId="24832"/>
    <cellStyle name="常规 5 7 2 4 2 4 3" xfId="24834"/>
    <cellStyle name="常规 5 7 2 4 2 5" xfId="10034"/>
    <cellStyle name="常规 5 7 2 4 3" xfId="24836"/>
    <cellStyle name="常规 5 7 2 4 3 2" xfId="24838"/>
    <cellStyle name="常规 5 7 2 4 3 2 2" xfId="24840"/>
    <cellStyle name="常规 5 7 2 4 3 3" xfId="24842"/>
    <cellStyle name="常规 5 7 2 4 3 3 2" xfId="24844"/>
    <cellStyle name="常规 5 7 2 4 3 3 3" xfId="24846"/>
    <cellStyle name="常规 5 7 2 4 3 4" xfId="10043"/>
    <cellStyle name="常规 5 7 2 4 4" xfId="8633"/>
    <cellStyle name="常规 5 7 2 4 4 2" xfId="24848"/>
    <cellStyle name="常规 5 7 2 4 5" xfId="8637"/>
    <cellStyle name="常规 5 7 2 4 5 2" xfId="27584"/>
    <cellStyle name="常规 5 7 2 4 5 3" xfId="27586"/>
    <cellStyle name="常规 5 7 2 4 6" xfId="8639"/>
    <cellStyle name="常规 5 7 2 5" xfId="24850"/>
    <cellStyle name="常规 5 7 2 5 2" xfId="23872"/>
    <cellStyle name="常规 5 7 2 5 2 2" xfId="24853"/>
    <cellStyle name="常规 5 7 2 5 3" xfId="24855"/>
    <cellStyle name="常规 5 7 2 5 3 2" xfId="24857"/>
    <cellStyle name="常规 5 7 2 5 4" xfId="8644"/>
    <cellStyle name="常规 5 7 2 5 4 2" xfId="9233"/>
    <cellStyle name="常规 5 7 2 5 4 3" xfId="24859"/>
    <cellStyle name="常规 5 7 2 5 5" xfId="8647"/>
    <cellStyle name="常规 5 7 2 6" xfId="24861"/>
    <cellStyle name="常规 5 7 2 6 2" xfId="24863"/>
    <cellStyle name="常规 5 7 2 6 2 2" xfId="11739"/>
    <cellStyle name="常规 5 7 2 6 3" xfId="24865"/>
    <cellStyle name="常规 5 7 2 6 3 2" xfId="11751"/>
    <cellStyle name="常规 5 7 2 6 3 3" xfId="27888"/>
    <cellStyle name="常规 5 7 2 6 4" xfId="27889"/>
    <cellStyle name="常规 5 7 2 7" xfId="24867"/>
    <cellStyle name="常规 5 7 2 7 2" xfId="24869"/>
    <cellStyle name="常规 5 7 2 8" xfId="24872"/>
    <cellStyle name="常规 5 7 2 8 2" xfId="24977"/>
    <cellStyle name="常规 5 7 2 8 3" xfId="24980"/>
    <cellStyle name="常规 5 7 2 9" xfId="24986"/>
    <cellStyle name="常规 5 7 3" xfId="27890"/>
    <cellStyle name="常规 5 7 3 2" xfId="10098"/>
    <cellStyle name="常规 5 7 3 2 2" xfId="27891"/>
    <cellStyle name="常规 5 7 3 2 2 2" xfId="27892"/>
    <cellStyle name="常规 5 7 3 2 2 2 2" xfId="27893"/>
    <cellStyle name="常规 5 7 3 2 2 3" xfId="27894"/>
    <cellStyle name="常规 5 7 3 2 2 3 2" xfId="27895"/>
    <cellStyle name="常规 5 7 3 2 2 4" xfId="19515"/>
    <cellStyle name="常规 5 7 3 2 2 4 2" xfId="27896"/>
    <cellStyle name="常规 5 7 3 2 2 4 3" xfId="27897"/>
    <cellStyle name="常规 5 7 3 2 2 5" xfId="19517"/>
    <cellStyle name="常规 5 7 3 2 3" xfId="27898"/>
    <cellStyle name="常规 5 7 3 2 3 2" xfId="27899"/>
    <cellStyle name="常规 5 7 3 2 3 2 2" xfId="27900"/>
    <cellStyle name="常规 5 7 3 2 3 3" xfId="27901"/>
    <cellStyle name="常规 5 7 3 2 3 3 2" xfId="27902"/>
    <cellStyle name="常规 5 7 3 2 3 3 3" xfId="27903"/>
    <cellStyle name="常规 5 7 3 2 3 4" xfId="19521"/>
    <cellStyle name="常规 5 7 3 2 4" xfId="27904"/>
    <cellStyle name="常规 5 7 3 2 4 2" xfId="27905"/>
    <cellStyle name="常规 5 7 3 2 5" xfId="23439"/>
    <cellStyle name="常规 5 7 3 2 5 2" xfId="18764"/>
    <cellStyle name="常规 5 7 3 2 5 3" xfId="27906"/>
    <cellStyle name="常规 5 7 3 2 6" xfId="27907"/>
    <cellStyle name="常规 5 7 3 3" xfId="27908"/>
    <cellStyle name="常规 5 7 3 3 2" xfId="27909"/>
    <cellStyle name="常规 5 7 3 3 2 2" xfId="27910"/>
    <cellStyle name="常规 5 7 3 3 3" xfId="27911"/>
    <cellStyle name="常规 5 7 3 3 3 2" xfId="27912"/>
    <cellStyle name="常规 5 7 3 3 4" xfId="8654"/>
    <cellStyle name="常规 5 7 3 3 4 2" xfId="27913"/>
    <cellStyle name="常规 5 7 3 3 4 3" xfId="27914"/>
    <cellStyle name="常规 5 7 3 3 5" xfId="8657"/>
    <cellStyle name="常规 5 7 3 4" xfId="24876"/>
    <cellStyle name="常规 5 7 3 4 2" xfId="24878"/>
    <cellStyle name="常规 5 7 3 4 2 2" xfId="24880"/>
    <cellStyle name="常规 5 7 3 4 3" xfId="24882"/>
    <cellStyle name="常规 5 7 3 4 3 2" xfId="24884"/>
    <cellStyle name="常规 5 7 3 4 3 3" xfId="27149"/>
    <cellStyle name="常规 5 7 3 4 4" xfId="24886"/>
    <cellStyle name="常规 5 7 3 5" xfId="24890"/>
    <cellStyle name="常规 5 7 3 5 2" xfId="24893"/>
    <cellStyle name="常规 5 7 3 6" xfId="24900"/>
    <cellStyle name="常规 5 7 3 6 2" xfId="24903"/>
    <cellStyle name="常规 5 7 3 6 3" xfId="27915"/>
    <cellStyle name="常规 5 7 3 7" xfId="24905"/>
    <cellStyle name="常规 5 7 4" xfId="27916"/>
    <cellStyle name="常规 5 7 4 2" xfId="27917"/>
    <cellStyle name="常规 5 7 4 2 2" xfId="11653"/>
    <cellStyle name="常规 5 7 4 2 2 2" xfId="17595"/>
    <cellStyle name="常规 5 7 4 2 3" xfId="11655"/>
    <cellStyle name="常规 5 7 4 2 3 2" xfId="17609"/>
    <cellStyle name="常规 5 7 4 2 4" xfId="27918"/>
    <cellStyle name="常规 5 7 4 2 4 2" xfId="27919"/>
    <cellStyle name="常规 5 7 4 2 4 3" xfId="27920"/>
    <cellStyle name="常规 5 7 4 2 5" xfId="23450"/>
    <cellStyle name="常规 5 7 4 3" xfId="27921"/>
    <cellStyle name="常规 5 7 4 3 2" xfId="27922"/>
    <cellStyle name="常规 5 7 4 3 2 2" xfId="27923"/>
    <cellStyle name="常规 5 7 4 3 3" xfId="27924"/>
    <cellStyle name="常规 5 7 4 3 3 2" xfId="27925"/>
    <cellStyle name="常规 5 7 4 3 3 3" xfId="27926"/>
    <cellStyle name="常规 5 7 4 3 4" xfId="27927"/>
    <cellStyle name="常规 5 7 4 4" xfId="24907"/>
    <cellStyle name="常规 5 7 4 4 2" xfId="13513"/>
    <cellStyle name="常规 5 7 4 5" xfId="24909"/>
    <cellStyle name="常规 5 7 4 5 2" xfId="24911"/>
    <cellStyle name="常规 5 7 4 5 3" xfId="27928"/>
    <cellStyle name="常规 5 7 4 6" xfId="24913"/>
    <cellStyle name="常规 5 7 5" xfId="27929"/>
    <cellStyle name="常规 5 7 5 2" xfId="27930"/>
    <cellStyle name="常规 5 7 5 2 2" xfId="27931"/>
    <cellStyle name="常规 5 7 5 3" xfId="27932"/>
    <cellStyle name="常规 5 7 5 3 2" xfId="27933"/>
    <cellStyle name="常规 5 7 5 4" xfId="24918"/>
    <cellStyle name="常规 5 7 5 4 2" xfId="24920"/>
    <cellStyle name="常规 5 7 5 4 3" xfId="27934"/>
    <cellStyle name="常规 5 7 5 5" xfId="24922"/>
    <cellStyle name="常规 5 7 6" xfId="27935"/>
    <cellStyle name="常规 5 7 6 2" xfId="27936"/>
    <cellStyle name="常规 5 7 6 2 2" xfId="27937"/>
    <cellStyle name="常规 5 7 6 3" xfId="27938"/>
    <cellStyle name="常规 5 7 6 3 2" xfId="27939"/>
    <cellStyle name="常规 5 7 6 4" xfId="24927"/>
    <cellStyle name="常规 5 7 6 4 2" xfId="26997"/>
    <cellStyle name="常规 5 7 6 4 3" xfId="27940"/>
    <cellStyle name="常规 5 7 6 5" xfId="15068"/>
    <cellStyle name="常规 5 7 7" xfId="27941"/>
    <cellStyle name="常规 5 7 7 2" xfId="27942"/>
    <cellStyle name="常规 5 7 7 2 2" xfId="27943"/>
    <cellStyle name="常规 5 7 7 3" xfId="27944"/>
    <cellStyle name="常规 5 7 7 3 2" xfId="27945"/>
    <cellStyle name="常规 5 7 7 3 3" xfId="27946"/>
    <cellStyle name="常规 5 7 7 4" xfId="27002"/>
    <cellStyle name="常规 5 7 8" xfId="27947"/>
    <cellStyle name="常规 5 7 8 2" xfId="27948"/>
    <cellStyle name="常规 5 7 9" xfId="27949"/>
    <cellStyle name="常规 5 7 9 2" xfId="27950"/>
    <cellStyle name="常规 5 7 9 3" xfId="27951"/>
    <cellStyle name="常规 5 8" xfId="15369"/>
    <cellStyle name="常规 5 8 2" xfId="27952"/>
    <cellStyle name="常规 5 8 2 2" xfId="27953"/>
    <cellStyle name="常规 5 8 2 2 2" xfId="22207"/>
    <cellStyle name="常规 5 8 2 2 2 2" xfId="27954"/>
    <cellStyle name="常规 5 8 2 2 2 2 2" xfId="27956"/>
    <cellStyle name="常规 5 8 2 2 2 2 2 2" xfId="27957"/>
    <cellStyle name="常规 5 8 2 2 2 2 3" xfId="27958"/>
    <cellStyle name="常规 5 8 2 2 2 2 3 2" xfId="27959"/>
    <cellStyle name="常规 5 8 2 2 2 2 4" xfId="20872"/>
    <cellStyle name="常规 5 8 2 2 2 2 4 2" xfId="18098"/>
    <cellStyle name="常规 5 8 2 2 2 2 4 3" xfId="14384"/>
    <cellStyle name="常规 5 8 2 2 2 2 5" xfId="20875"/>
    <cellStyle name="常规 5 8 2 2 2 3" xfId="27960"/>
    <cellStyle name="常规 5 8 2 2 2 3 2" xfId="27962"/>
    <cellStyle name="常规 5 8 2 2 2 3 2 2" xfId="27963"/>
    <cellStyle name="常规 5 8 2 2 2 3 3" xfId="27964"/>
    <cellStyle name="常规 5 8 2 2 2 3 3 2" xfId="22811"/>
    <cellStyle name="常规 5 8 2 2 2 3 3 3" xfId="27965"/>
    <cellStyle name="常规 5 8 2 2 2 3 4" xfId="25708"/>
    <cellStyle name="常规 5 8 2 2 2 4" xfId="5545"/>
    <cellStyle name="常规 5 8 2 2 2 4 2" xfId="27966"/>
    <cellStyle name="常规 5 8 2 2 2 5" xfId="5548"/>
    <cellStyle name="常规 5 8 2 2 2 5 2" xfId="27967"/>
    <cellStyle name="常规 5 8 2 2 2 5 3" xfId="27968"/>
    <cellStyle name="常规 5 8 2 2 2 6" xfId="5553"/>
    <cellStyle name="常规 5 8 2 2 3" xfId="16352"/>
    <cellStyle name="常规 5 8 2 2 3 2" xfId="22621"/>
    <cellStyle name="常规 5 8 2 2 3 2 2" xfId="22623"/>
    <cellStyle name="常规 5 8 2 2 3 3" xfId="22625"/>
    <cellStyle name="常规 5 8 2 2 3 3 2" xfId="27969"/>
    <cellStyle name="常规 5 8 2 2 3 4" xfId="5561"/>
    <cellStyle name="常规 5 8 2 2 3 4 2" xfId="27970"/>
    <cellStyle name="常规 5 8 2 2 3 4 3" xfId="27971"/>
    <cellStyle name="常规 5 8 2 2 3 5" xfId="5564"/>
    <cellStyle name="常规 5 8 2 2 4" xfId="16355"/>
    <cellStyle name="常规 5 8 2 2 4 2" xfId="22633"/>
    <cellStyle name="常规 5 8 2 2 4 2 2" xfId="22635"/>
    <cellStyle name="常规 5 8 2 2 4 3" xfId="22638"/>
    <cellStyle name="常规 5 8 2 2 4 3 2" xfId="27972"/>
    <cellStyle name="常规 5 8 2 2 4 3 3" xfId="27973"/>
    <cellStyle name="常规 5 8 2 2 4 4" xfId="23048"/>
    <cellStyle name="常规 5 8 2 2 5" xfId="23472"/>
    <cellStyle name="常规 5 8 2 2 5 2" xfId="27974"/>
    <cellStyle name="常规 5 8 2 2 6" xfId="16493"/>
    <cellStyle name="常规 5 8 2 2 6 2" xfId="17001"/>
    <cellStyle name="常规 5 8 2 2 6 3" xfId="27975"/>
    <cellStyle name="常规 5 8 2 2 7" xfId="16496"/>
    <cellStyle name="常规 5 8 2 3" xfId="27976"/>
    <cellStyle name="常规 5 8 2 3 2" xfId="27977"/>
    <cellStyle name="常规 5 8 2 3 2 2" xfId="27979"/>
    <cellStyle name="常规 5 8 2 3 2 2 2" xfId="27980"/>
    <cellStyle name="常规 5 8 2 3 2 3" xfId="27981"/>
    <cellStyle name="常规 5 8 2 3 2 3 2" xfId="27982"/>
    <cellStyle name="常规 5 8 2 3 2 4" xfId="5600"/>
    <cellStyle name="常规 5 8 2 3 2 4 2" xfId="2915"/>
    <cellStyle name="常规 5 8 2 3 2 4 3" xfId="27983"/>
    <cellStyle name="常规 5 8 2 3 2 5" xfId="5604"/>
    <cellStyle name="常规 5 8 2 3 3" xfId="27984"/>
    <cellStyle name="常规 5 8 2 3 3 2" xfId="22648"/>
    <cellStyle name="常规 5 8 2 3 3 2 2" xfId="22650"/>
    <cellStyle name="常规 5 8 2 3 3 3" xfId="22654"/>
    <cellStyle name="常规 5 8 2 3 3 3 2" xfId="27985"/>
    <cellStyle name="常规 5 8 2 3 3 3 3" xfId="27822"/>
    <cellStyle name="常规 5 8 2 3 3 4" xfId="6001"/>
    <cellStyle name="常规 5 8 2 3 4" xfId="8706"/>
    <cellStyle name="常规 5 8 2 3 4 2" xfId="22663"/>
    <cellStyle name="常规 5 8 2 3 5" xfId="8709"/>
    <cellStyle name="常规 5 8 2 3 5 2" xfId="27986"/>
    <cellStyle name="常规 5 8 2 3 5 3" xfId="27987"/>
    <cellStyle name="常规 5 8 2 3 6" xfId="8711"/>
    <cellStyle name="常规 5 8 2 4" xfId="24933"/>
    <cellStyle name="常规 5 8 2 4 2" xfId="24936"/>
    <cellStyle name="常规 5 8 2 4 2 2" xfId="24938"/>
    <cellStyle name="常规 5 8 2 4 3" xfId="24957"/>
    <cellStyle name="常规 5 8 2 4 3 2" xfId="14994"/>
    <cellStyle name="常规 5 8 2 4 4" xfId="8717"/>
    <cellStyle name="常规 5 8 2 4 4 2" xfId="15012"/>
    <cellStyle name="常规 5 8 2 4 4 3" xfId="24972"/>
    <cellStyle name="常规 5 8 2 4 5" xfId="8722"/>
    <cellStyle name="常规 5 8 2 5" xfId="24974"/>
    <cellStyle name="常规 5 8 2 5 2" xfId="24873"/>
    <cellStyle name="常规 5 8 2 5 2 2" xfId="24978"/>
    <cellStyle name="常规 5 8 2 5 3" xfId="24987"/>
    <cellStyle name="常规 5 8 2 5 3 2" xfId="24990"/>
    <cellStyle name="常规 5 8 2 5 3 3" xfId="24992"/>
    <cellStyle name="常规 5 8 2 5 4" xfId="24999"/>
    <cellStyle name="常规 5 8 2 6" xfId="25005"/>
    <cellStyle name="常规 5 8 2 6 2" xfId="25008"/>
    <cellStyle name="常规 5 8 2 7" xfId="25023"/>
    <cellStyle name="常规 5 8 2 7 2" xfId="25025"/>
    <cellStyle name="常规 5 8 2 7 3" xfId="25029"/>
    <cellStyle name="常规 5 8 2 8" xfId="25032"/>
    <cellStyle name="常规 5 8 3" xfId="27740"/>
    <cellStyle name="常规 5 8 3 2" xfId="27988"/>
    <cellStyle name="常规 5 8 3 2 2" xfId="27989"/>
    <cellStyle name="常规 5 8 3 2 2 2" xfId="27458"/>
    <cellStyle name="常规 5 8 3 2 2 2 2" xfId="27991"/>
    <cellStyle name="常规 5 8 3 2 2 3" xfId="27992"/>
    <cellStyle name="常规 5 8 3 2 2 3 2" xfId="27993"/>
    <cellStyle name="常规 5 8 3 2 2 4" xfId="27994"/>
    <cellStyle name="常规 5 8 3 2 2 4 2" xfId="27995"/>
    <cellStyle name="常规 5 8 3 2 2 4 3" xfId="27996"/>
    <cellStyle name="常规 5 8 3 2 2 5" xfId="27997"/>
    <cellStyle name="常规 5 8 3 2 3" xfId="27998"/>
    <cellStyle name="常规 5 8 3 2 3 2" xfId="22689"/>
    <cellStyle name="常规 5 8 3 2 3 2 2" xfId="22692"/>
    <cellStyle name="常规 5 8 3 2 3 3" xfId="22697"/>
    <cellStyle name="常规 5 8 3 2 3 3 2" xfId="27999"/>
    <cellStyle name="常规 5 8 3 2 3 3 3" xfId="28000"/>
    <cellStyle name="常规 5 8 3 2 3 4" xfId="28001"/>
    <cellStyle name="常规 5 8 3 2 4" xfId="28002"/>
    <cellStyle name="常规 5 8 3 2 4 2" xfId="22708"/>
    <cellStyle name="常规 5 8 3 2 5" xfId="23481"/>
    <cellStyle name="常规 5 8 3 2 5 2" xfId="20095"/>
    <cellStyle name="常规 5 8 3 2 5 3" xfId="28003"/>
    <cellStyle name="常规 5 8 3 2 6" xfId="28004"/>
    <cellStyle name="常规 5 8 3 3" xfId="10886"/>
    <cellStyle name="常规 5 8 3 3 2" xfId="27494"/>
    <cellStyle name="常规 5 8 3 3 2 2" xfId="28005"/>
    <cellStyle name="常规 5 8 3 3 3" xfId="28006"/>
    <cellStyle name="常规 5 8 3 3 3 2" xfId="28007"/>
    <cellStyle name="常规 5 8 3 3 4" xfId="28008"/>
    <cellStyle name="常规 5 8 3 3 4 2" xfId="28009"/>
    <cellStyle name="常规 5 8 3 3 4 3" xfId="28010"/>
    <cellStyle name="常规 5 8 3 3 5" xfId="28011"/>
    <cellStyle name="常规 5 8 3 4" xfId="10889"/>
    <cellStyle name="常规 5 8 3 4 2" xfId="25041"/>
    <cellStyle name="常规 5 8 3 4 2 2" xfId="25043"/>
    <cellStyle name="常规 5 8 3 4 3" xfId="25054"/>
    <cellStyle name="常规 5 8 3 4 3 2" xfId="25058"/>
    <cellStyle name="常规 5 8 3 4 3 3" xfId="25062"/>
    <cellStyle name="常规 5 8 3 4 4" xfId="25070"/>
    <cellStyle name="常规 5 8 3 5" xfId="10892"/>
    <cellStyle name="常规 5 8 3 5 2" xfId="25033"/>
    <cellStyle name="常规 5 8 3 6" xfId="25086"/>
    <cellStyle name="常规 5 8 3 6 2" xfId="25089"/>
    <cellStyle name="常规 5 8 3 6 3" xfId="25093"/>
    <cellStyle name="常规 5 8 3 7" xfId="25095"/>
    <cellStyle name="常规 5 8 4" xfId="28012"/>
    <cellStyle name="常规 5 8 4 2" xfId="28013"/>
    <cellStyle name="常规 5 8 4 2 2" xfId="11832"/>
    <cellStyle name="常规 5 8 4 2 2 2" xfId="4966"/>
    <cellStyle name="常规 5 8 4 2 3" xfId="11834"/>
    <cellStyle name="常规 5 8 4 2 3 2" xfId="28014"/>
    <cellStyle name="常规 5 8 4 2 4" xfId="11836"/>
    <cellStyle name="常规 5 8 4 2 4 2" xfId="28015"/>
    <cellStyle name="常规 5 8 4 2 4 3" xfId="28016"/>
    <cellStyle name="常规 5 8 4 2 5" xfId="28017"/>
    <cellStyle name="常规 5 8 4 3" xfId="10895"/>
    <cellStyle name="常规 5 8 4 3 2" xfId="11840"/>
    <cellStyle name="常规 5 8 4 3 2 2" xfId="28018"/>
    <cellStyle name="常规 5 8 4 3 3" xfId="11842"/>
    <cellStyle name="常规 5 8 4 3 3 2" xfId="28019"/>
    <cellStyle name="常规 5 8 4 3 3 3" xfId="28020"/>
    <cellStyle name="常规 5 8 4 3 4" xfId="28021"/>
    <cellStyle name="常规 5 8 4 4" xfId="10898"/>
    <cellStyle name="常规 5 8 4 4 2" xfId="25099"/>
    <cellStyle name="常规 5 8 4 5" xfId="10901"/>
    <cellStyle name="常规 5 8 4 5 2" xfId="25109"/>
    <cellStyle name="常规 5 8 4 5 3" xfId="25113"/>
    <cellStyle name="常规 5 8 4 6" xfId="25117"/>
    <cellStyle name="常规 5 8 5" xfId="26323"/>
    <cellStyle name="常规 5 8 5 2" xfId="26325"/>
    <cellStyle name="常规 5 8 5 2 2" xfId="5385"/>
    <cellStyle name="常规 5 8 5 3" xfId="10904"/>
    <cellStyle name="常规 5 8 5 3 2" xfId="28022"/>
    <cellStyle name="常规 5 8 5 4" xfId="10907"/>
    <cellStyle name="常规 5 8 5 4 2" xfId="25122"/>
    <cellStyle name="常规 5 8 5 4 3" xfId="27363"/>
    <cellStyle name="常规 5 8 5 5" xfId="25124"/>
    <cellStyle name="常规 5 8 6" xfId="26327"/>
    <cellStyle name="常规 5 8 6 2" xfId="26329"/>
    <cellStyle name="常规 5 8 6 2 2" xfId="28023"/>
    <cellStyle name="常规 5 8 6 3" xfId="28024"/>
    <cellStyle name="常规 5 8 6 3 2" xfId="28025"/>
    <cellStyle name="常规 5 8 6 3 3" xfId="28026"/>
    <cellStyle name="常规 5 8 6 4" xfId="25132"/>
    <cellStyle name="常规 5 8 7" xfId="26331"/>
    <cellStyle name="常规 5 8 7 2" xfId="26333"/>
    <cellStyle name="常规 5 8 8" xfId="26336"/>
    <cellStyle name="常规 5 8 8 2" xfId="28027"/>
    <cellStyle name="常规 5 8 8 3" xfId="28028"/>
    <cellStyle name="常规 5 8 9" xfId="28029"/>
    <cellStyle name="常规 5 9" xfId="15371"/>
    <cellStyle name="常规 5 9 2" xfId="28030"/>
    <cellStyle name="常规 5 9 2 2" xfId="28031"/>
    <cellStyle name="常规 5 9 2 2 2" xfId="21751"/>
    <cellStyle name="常规 5 9 2 2 2 2" xfId="21754"/>
    <cellStyle name="常规 5 9 2 2 3" xfId="21757"/>
    <cellStyle name="常规 5 9 2 2 3 2" xfId="21760"/>
    <cellStyle name="常规 5 9 2 2 4" xfId="21763"/>
    <cellStyle name="常规 5 9 2 2 4 2" xfId="28032"/>
    <cellStyle name="常规 5 9 2 2 4 3" xfId="28033"/>
    <cellStyle name="常规 5 9 2 2 5" xfId="23498"/>
    <cellStyle name="常规 5 9 2 3" xfId="28034"/>
    <cellStyle name="常规 5 9 2 3 2" xfId="21770"/>
    <cellStyle name="常规 5 9 2 3 2 2" xfId="21773"/>
    <cellStyle name="常规 5 9 2 3 3" xfId="21776"/>
    <cellStyle name="常规 5 9 2 3 3 2" xfId="28035"/>
    <cellStyle name="常规 5 9 2 3 3 3" xfId="28036"/>
    <cellStyle name="常规 5 9 2 3 4" xfId="28037"/>
    <cellStyle name="常规 5 9 2 4" xfId="13596"/>
    <cellStyle name="常规 5 9 2 4 2" xfId="25139"/>
    <cellStyle name="常规 5 9 2 5" xfId="13599"/>
    <cellStyle name="常规 5 9 2 5 2" xfId="25150"/>
    <cellStyle name="常规 5 9 2 5 3" xfId="25154"/>
    <cellStyle name="常规 5 9 2 6" xfId="13602"/>
    <cellStyle name="常规 5 9 3" xfId="27743"/>
    <cellStyle name="常规 5 9 3 2" xfId="28038"/>
    <cellStyle name="常规 5 9 3 2 2" xfId="28039"/>
    <cellStyle name="常规 5 9 3 3" xfId="10916"/>
    <cellStyle name="常规 5 9 3 3 2" xfId="28041"/>
    <cellStyle name="常规 5 9 3 4" xfId="10920"/>
    <cellStyle name="常规 5 9 3 4 2" xfId="21790"/>
    <cellStyle name="常规 5 9 3 4 3" xfId="27395"/>
    <cellStyle name="常规 5 9 3 5" xfId="10924"/>
    <cellStyle name="常规 5 9 4" xfId="27745"/>
    <cellStyle name="常规 5 9 4 2" xfId="28042"/>
    <cellStyle name="常规 5 9 4 2 2" xfId="28043"/>
    <cellStyle name="常规 5 9 4 3" xfId="10927"/>
    <cellStyle name="常规 5 9 4 3 2" xfId="28044"/>
    <cellStyle name="常规 5 9 4 3 3" xfId="28045"/>
    <cellStyle name="常规 5 9 4 4" xfId="10931"/>
    <cellStyle name="常规 5 9 5" xfId="26339"/>
    <cellStyle name="常规 5 9 5 2" xfId="26341"/>
    <cellStyle name="常规 5 9 6" xfId="26343"/>
    <cellStyle name="常规 5 9 6 2" xfId="26345"/>
    <cellStyle name="常规 5 9 6 3" xfId="26347"/>
    <cellStyle name="常规 5 9 7" xfId="26349"/>
    <cellStyle name="常规 6" xfId="28046"/>
    <cellStyle name="常规 6 10" xfId="14899"/>
    <cellStyle name="常规 6 10 2" xfId="25599"/>
    <cellStyle name="常规 6 10 2 2" xfId="25602"/>
    <cellStyle name="常规 6 10 3" xfId="25604"/>
    <cellStyle name="常规 6 10 3 2" xfId="25607"/>
    <cellStyle name="常规 6 10 3 3" xfId="28047"/>
    <cellStyle name="常规 6 10 4" xfId="22101"/>
    <cellStyle name="常规 6 11" xfId="25611"/>
    <cellStyle name="常规 6 11 2" xfId="16113"/>
    <cellStyle name="常规 6 12" xfId="25620"/>
    <cellStyle name="常规 6 12 2" xfId="15198"/>
    <cellStyle name="常规 6 12 3" xfId="15233"/>
    <cellStyle name="常规 6 13" xfId="20204"/>
    <cellStyle name="常规 6 2" xfId="28048"/>
    <cellStyle name="常规 6 2 10" xfId="28049"/>
    <cellStyle name="常规 6 2 2" xfId="28050"/>
    <cellStyle name="常规 6 2 2 2" xfId="28051"/>
    <cellStyle name="常规 6 2 2 2 2" xfId="17512"/>
    <cellStyle name="常规 6 2 2 2 2 2" xfId="21472"/>
    <cellStyle name="常规 6 2 2 2 2 2 2" xfId="26087"/>
    <cellStyle name="常规 6 2 2 2 2 2 2 2" xfId="15392"/>
    <cellStyle name="常规 6 2 2 2 2 2 2 2 2" xfId="21458"/>
    <cellStyle name="常规 6 2 2 2 2 2 2 3" xfId="15394"/>
    <cellStyle name="常规 6 2 2 2 2 2 2 3 2" xfId="21468"/>
    <cellStyle name="常规 6 2 2 2 2 2 2 4" xfId="24295"/>
    <cellStyle name="常规 6 2 2 2 2 2 2 4 2" xfId="28052"/>
    <cellStyle name="常规 6 2 2 2 2 2 2 4 3" xfId="28053"/>
    <cellStyle name="常规 6 2 2 2 2 2 2 5" xfId="21796"/>
    <cellStyle name="常规 6 2 2 2 2 2 3" xfId="26089"/>
    <cellStyle name="常规 6 2 2 2 2 2 3 2" xfId="26091"/>
    <cellStyle name="常规 6 2 2 2 2 2 3 2 2" xfId="21494"/>
    <cellStyle name="常规 6 2 2 2 2 2 3 3" xfId="26093"/>
    <cellStyle name="常规 6 2 2 2 2 2 3 3 2" xfId="21504"/>
    <cellStyle name="常规 6 2 2 2 2 2 3 3 3" xfId="28055"/>
    <cellStyle name="常规 6 2 2 2 2 2 3 4" xfId="27237"/>
    <cellStyle name="常规 6 2 2 2 2 2 4" xfId="26095"/>
    <cellStyle name="常规 6 2 2 2 2 2 4 2" xfId="28057"/>
    <cellStyle name="常规 6 2 2 2 2 2 5" xfId="28058"/>
    <cellStyle name="常规 6 2 2 2 2 2 5 2" xfId="28059"/>
    <cellStyle name="常规 6 2 2 2 2 2 5 3" xfId="28060"/>
    <cellStyle name="常规 6 2 2 2 2 2 6" xfId="20620"/>
    <cellStyle name="常规 6 2 2 2 2 3" xfId="28061"/>
    <cellStyle name="常规 6 2 2 2 2 3 2" xfId="26098"/>
    <cellStyle name="常规 6 2 2 2 2 3 2 2" xfId="26100"/>
    <cellStyle name="常规 6 2 2 2 2 3 3" xfId="26103"/>
    <cellStyle name="常规 6 2 2 2 2 3 3 2" xfId="28062"/>
    <cellStyle name="常规 6 2 2 2 2 3 4" xfId="28063"/>
    <cellStyle name="常规 6 2 2 2 2 3 4 2" xfId="28064"/>
    <cellStyle name="常规 6 2 2 2 2 3 4 3" xfId="28065"/>
    <cellStyle name="常规 6 2 2 2 2 3 5" xfId="28066"/>
    <cellStyle name="常规 6 2 2 2 2 4" xfId="8512"/>
    <cellStyle name="常规 6 2 2 2 2 4 2" xfId="8514"/>
    <cellStyle name="常规 6 2 2 2 2 4 2 2" xfId="16606"/>
    <cellStyle name="常规 6 2 2 2 2 4 3" xfId="23540"/>
    <cellStyle name="常规 6 2 2 2 2 4 3 2" xfId="16616"/>
    <cellStyle name="常规 6 2 2 2 2 4 3 3" xfId="28067"/>
    <cellStyle name="常规 6 2 2 2 2 4 4" xfId="28068"/>
    <cellStyle name="常规 6 2 2 2 2 5" xfId="8516"/>
    <cellStyle name="常规 6 2 2 2 2 5 2" xfId="28069"/>
    <cellStyle name="常规 6 2 2 2 2 6" xfId="28070"/>
    <cellStyle name="常规 6 2 2 2 2 6 2" xfId="28071"/>
    <cellStyle name="常规 6 2 2 2 2 6 3" xfId="28072"/>
    <cellStyle name="常规 6 2 2 2 2 7" xfId="28073"/>
    <cellStyle name="常规 6 2 2 2 3" xfId="28074"/>
    <cellStyle name="常规 6 2 2 2 3 2" xfId="28054"/>
    <cellStyle name="常规 6 2 2 2 3 2 2" xfId="28075"/>
    <cellStyle name="常规 6 2 2 2 3 2 2 2" xfId="28076"/>
    <cellStyle name="常规 6 2 2 2 3 2 3" xfId="28077"/>
    <cellStyle name="常规 6 2 2 2 3 2 3 2" xfId="28078"/>
    <cellStyle name="常规 6 2 2 2 3 2 4" xfId="28079"/>
    <cellStyle name="常规 6 2 2 2 3 2 4 2" xfId="28080"/>
    <cellStyle name="常规 6 2 2 2 3 2 4 3" xfId="22022"/>
    <cellStyle name="常规 6 2 2 2 3 2 5" xfId="28081"/>
    <cellStyle name="常规 6 2 2 2 3 3" xfId="28082"/>
    <cellStyle name="常规 6 2 2 2 3 3 2" xfId="28083"/>
    <cellStyle name="常规 6 2 2 2 3 3 2 2" xfId="28084"/>
    <cellStyle name="常规 6 2 2 2 3 3 3" xfId="28085"/>
    <cellStyle name="常规 6 2 2 2 3 3 3 2" xfId="28086"/>
    <cellStyle name="常规 6 2 2 2 3 3 3 3" xfId="28087"/>
    <cellStyle name="常规 6 2 2 2 3 3 4" xfId="28088"/>
    <cellStyle name="常规 6 2 2 2 3 4" xfId="8519"/>
    <cellStyle name="常规 6 2 2 2 3 4 2" xfId="26111"/>
    <cellStyle name="常规 6 2 2 2 3 5" xfId="28089"/>
    <cellStyle name="常规 6 2 2 2 3 5 2" xfId="28090"/>
    <cellStyle name="常规 6 2 2 2 3 5 3" xfId="28091"/>
    <cellStyle name="常规 6 2 2 2 3 6" xfId="28092"/>
    <cellStyle name="常规 6 2 2 2 4" xfId="28093"/>
    <cellStyle name="常规 6 2 2 2 4 2" xfId="28094"/>
    <cellStyle name="常规 6 2 2 2 4 2 2" xfId="28095"/>
    <cellStyle name="常规 6 2 2 2 4 3" xfId="28096"/>
    <cellStyle name="常规 6 2 2 2 4 3 2" xfId="28097"/>
    <cellStyle name="常规 6 2 2 2 4 4" xfId="28098"/>
    <cellStyle name="常规 6 2 2 2 4 4 2" xfId="28099"/>
    <cellStyle name="常规 6 2 2 2 4 4 3" xfId="28100"/>
    <cellStyle name="常规 6 2 2 2 4 5" xfId="28101"/>
    <cellStyle name="常规 6 2 2 2 5" xfId="28102"/>
    <cellStyle name="常规 6 2 2 2 5 2" xfId="28103"/>
    <cellStyle name="常规 6 2 2 2 5 2 2" xfId="28104"/>
    <cellStyle name="常规 6 2 2 2 5 3" xfId="28105"/>
    <cellStyle name="常规 6 2 2 2 5 3 2" xfId="28106"/>
    <cellStyle name="常规 6 2 2 2 5 3 3" xfId="28107"/>
    <cellStyle name="常规 6 2 2 2 5 4" xfId="28108"/>
    <cellStyle name="常规 6 2 2 2 6" xfId="18548"/>
    <cellStyle name="常规 6 2 2 2 6 2" xfId="14425"/>
    <cellStyle name="常规 6 2 2 2 7" xfId="18550"/>
    <cellStyle name="常规 6 2 2 2 7 2" xfId="14441"/>
    <cellStyle name="常规 6 2 2 2 7 3" xfId="28109"/>
    <cellStyle name="常规 6 2 2 2 8" xfId="8352"/>
    <cellStyle name="常规 6 2 2 3" xfId="28110"/>
    <cellStyle name="常规 6 2 2 3 2" xfId="28111"/>
    <cellStyle name="常规 6 2 2 3 2 2" xfId="28056"/>
    <cellStyle name="常规 6 2 2 3 2 2 2" xfId="28112"/>
    <cellStyle name="常规 6 2 2 3 2 2 2 2" xfId="28113"/>
    <cellStyle name="常规 6 2 2 3 2 2 3" xfId="28114"/>
    <cellStyle name="常规 6 2 2 3 2 2 3 2" xfId="28115"/>
    <cellStyle name="常规 6 2 2 3 2 2 4" xfId="28116"/>
    <cellStyle name="常规 6 2 2 3 2 2 4 2" xfId="28117"/>
    <cellStyle name="常规 6 2 2 3 2 2 4 3" xfId="28118"/>
    <cellStyle name="常规 6 2 2 3 2 2 5" xfId="28119"/>
    <cellStyle name="常规 6 2 2 3 2 3" xfId="28120"/>
    <cellStyle name="常规 6 2 2 3 2 3 2" xfId="28121"/>
    <cellStyle name="常规 6 2 2 3 2 3 2 2" xfId="28122"/>
    <cellStyle name="常规 6 2 2 3 2 3 3" xfId="28123"/>
    <cellStyle name="常规 6 2 2 3 2 3 3 2" xfId="28124"/>
    <cellStyle name="常规 6 2 2 3 2 3 3 3" xfId="28125"/>
    <cellStyle name="常规 6 2 2 3 2 3 4" xfId="28126"/>
    <cellStyle name="常规 6 2 2 3 2 4" xfId="8528"/>
    <cellStyle name="常规 6 2 2 3 2 4 2" xfId="11336"/>
    <cellStyle name="常规 6 2 2 3 2 5" xfId="28127"/>
    <cellStyle name="常规 6 2 2 3 2 5 2" xfId="11355"/>
    <cellStyle name="常规 6 2 2 3 2 5 3" xfId="28128"/>
    <cellStyle name="常规 6 2 2 3 2 6" xfId="28129"/>
    <cellStyle name="常规 6 2 2 3 3" xfId="28130"/>
    <cellStyle name="常规 6 2 2 3 3 2" xfId="28131"/>
    <cellStyle name="常规 6 2 2 3 3 2 2" xfId="28132"/>
    <cellStyle name="常规 6 2 2 3 3 3" xfId="28133"/>
    <cellStyle name="常规 6 2 2 3 3 3 2" xfId="28134"/>
    <cellStyle name="常规 6 2 2 3 3 4" xfId="8531"/>
    <cellStyle name="常规 6 2 2 3 3 4 2" xfId="28135"/>
    <cellStyle name="常规 6 2 2 3 3 4 3" xfId="28136"/>
    <cellStyle name="常规 6 2 2 3 3 5" xfId="8533"/>
    <cellStyle name="常规 6 2 2 3 4" xfId="28137"/>
    <cellStyle name="常规 6 2 2 3 4 2" xfId="28138"/>
    <cellStyle name="常规 6 2 2 3 4 2 2" xfId="28139"/>
    <cellStyle name="常规 6 2 2 3 4 3" xfId="28140"/>
    <cellStyle name="常规 6 2 2 3 4 3 2" xfId="28141"/>
    <cellStyle name="常规 6 2 2 3 4 3 3" xfId="28142"/>
    <cellStyle name="常规 6 2 2 3 4 4" xfId="28143"/>
    <cellStyle name="常规 6 2 2 3 5" xfId="28144"/>
    <cellStyle name="常规 6 2 2 3 5 2" xfId="12076"/>
    <cellStyle name="常规 6 2 2 3 6" xfId="23225"/>
    <cellStyle name="常规 6 2 2 3 6 2" xfId="12085"/>
    <cellStyle name="常规 6 2 2 3 6 3" xfId="12087"/>
    <cellStyle name="常规 6 2 2 3 7" xfId="23227"/>
    <cellStyle name="常规 6 2 2 4" xfId="28145"/>
    <cellStyle name="常规 6 2 2 4 2" xfId="28146"/>
    <cellStyle name="常规 6 2 2 4 2 2" xfId="28147"/>
    <cellStyle name="常规 6 2 2 4 2 2 2" xfId="28148"/>
    <cellStyle name="常规 6 2 2 4 2 3" xfId="28149"/>
    <cellStyle name="常规 6 2 2 4 2 3 2" xfId="26162"/>
    <cellStyle name="常规 6 2 2 4 2 4" xfId="28150"/>
    <cellStyle name="常规 6 2 2 4 2 4 2" xfId="28151"/>
    <cellStyle name="常规 6 2 2 4 2 4 3" xfId="28152"/>
    <cellStyle name="常规 6 2 2 4 2 5" xfId="28153"/>
    <cellStyle name="常规 6 2 2 4 3" xfId="28154"/>
    <cellStyle name="常规 6 2 2 4 3 2" xfId="28155"/>
    <cellStyle name="常规 6 2 2 4 3 2 2" xfId="28156"/>
    <cellStyle name="常规 6 2 2 4 3 3" xfId="28157"/>
    <cellStyle name="常规 6 2 2 4 3 3 2" xfId="28158"/>
    <cellStyle name="常规 6 2 2 4 3 3 3" xfId="28159"/>
    <cellStyle name="常规 6 2 2 4 3 4" xfId="28160"/>
    <cellStyle name="常规 6 2 2 4 4" xfId="28161"/>
    <cellStyle name="常规 6 2 2 4 4 2" xfId="28162"/>
    <cellStyle name="常规 6 2 2 4 5" xfId="28163"/>
    <cellStyle name="常规 6 2 2 4 5 2" xfId="12102"/>
    <cellStyle name="常规 6 2 2 4 5 3" xfId="12104"/>
    <cellStyle name="常规 6 2 2 4 6" xfId="27080"/>
    <cellStyle name="常规 6 2 2 5" xfId="28164"/>
    <cellStyle name="常规 6 2 2 5 2" xfId="28165"/>
    <cellStyle name="常规 6 2 2 5 2 2" xfId="28166"/>
    <cellStyle name="常规 6 2 2 5 3" xfId="28167"/>
    <cellStyle name="常规 6 2 2 5 3 2" xfId="28168"/>
    <cellStyle name="常规 6 2 2 5 4" xfId="28169"/>
    <cellStyle name="常规 6 2 2 5 4 2" xfId="28170"/>
    <cellStyle name="常规 6 2 2 5 4 3" xfId="28171"/>
    <cellStyle name="常规 6 2 2 5 5" xfId="28172"/>
    <cellStyle name="常规 6 2 2 6" xfId="25999"/>
    <cellStyle name="常规 6 2 2 6 2" xfId="26424"/>
    <cellStyle name="常规 6 2 2 6 2 2" xfId="26426"/>
    <cellStyle name="常规 6 2 2 6 3" xfId="26428"/>
    <cellStyle name="常规 6 2 2 6 3 2" xfId="11071"/>
    <cellStyle name="常规 6 2 2 6 3 3" xfId="11076"/>
    <cellStyle name="常规 6 2 2 6 4" xfId="28173"/>
    <cellStyle name="常规 6 2 2 7" xfId="28174"/>
    <cellStyle name="常规 6 2 2 7 2" xfId="26434"/>
    <cellStyle name="常规 6 2 2 8" xfId="28175"/>
    <cellStyle name="常规 6 2 2 8 2" xfId="14008"/>
    <cellStyle name="常规 6 2 2 8 3" xfId="14010"/>
    <cellStyle name="常规 6 2 2 9" xfId="28176"/>
    <cellStyle name="常规 6 2 3" xfId="28177"/>
    <cellStyle name="常规 6 2 3 2" xfId="28178"/>
    <cellStyle name="常规 6 2 3 2 2" xfId="28179"/>
    <cellStyle name="常规 6 2 3 2 2 2" xfId="21545"/>
    <cellStyle name="常规 6 2 3 2 2 2 2" xfId="28180"/>
    <cellStyle name="常规 6 2 3 2 2 3" xfId="28181"/>
    <cellStyle name="常规 6 2 3 2 2 3 2" xfId="26195"/>
    <cellStyle name="常规 6 2 3 2 2 4" xfId="10843"/>
    <cellStyle name="常规 6 2 3 2 2 4 2" xfId="10845"/>
    <cellStyle name="常规 6 2 3 2 2 4 3" xfId="10847"/>
    <cellStyle name="常规 6 2 3 2 2 5" xfId="10851"/>
    <cellStyle name="常规 6 2 3 2 3" xfId="28182"/>
    <cellStyle name="常规 6 2 3 2 3 2" xfId="21552"/>
    <cellStyle name="常规 6 2 3 2 3 2 2" xfId="28183"/>
    <cellStyle name="常规 6 2 3 2 3 3" xfId="28184"/>
    <cellStyle name="常规 6 2 3 2 3 3 2" xfId="28185"/>
    <cellStyle name="常规 6 2 3 2 3 3 3" xfId="28186"/>
    <cellStyle name="常规 6 2 3 2 3 4" xfId="10859"/>
    <cellStyle name="常规 6 2 3 2 4" xfId="27462"/>
    <cellStyle name="常规 6 2 3 2 4 2" xfId="27464"/>
    <cellStyle name="常规 6 2 3 2 5" xfId="23931"/>
    <cellStyle name="常规 6 2 3 2 5 2" xfId="23934"/>
    <cellStyle name="常规 6 2 3 2 5 3" xfId="23942"/>
    <cellStyle name="常规 6 2 3 2 6" xfId="23951"/>
    <cellStyle name="常规 6 2 3 3" xfId="28187"/>
    <cellStyle name="常规 6 2 3 3 2" xfId="28188"/>
    <cellStyle name="常规 6 2 3 3 2 2" xfId="21583"/>
    <cellStyle name="常规 6 2 3 3 3" xfId="28189"/>
    <cellStyle name="常规 6 2 3 3 3 2" xfId="28190"/>
    <cellStyle name="常规 6 2 3 3 4" xfId="27467"/>
    <cellStyle name="常规 6 2 3 3 4 2" xfId="27469"/>
    <cellStyle name="常规 6 2 3 3 4 3" xfId="28191"/>
    <cellStyle name="常规 6 2 3 3 5" xfId="23969"/>
    <cellStyle name="常规 6 2 3 4" xfId="28192"/>
    <cellStyle name="常规 6 2 3 4 2" xfId="28193"/>
    <cellStyle name="常规 6 2 3 4 2 2" xfId="28194"/>
    <cellStyle name="常规 6 2 3 4 3" xfId="28195"/>
    <cellStyle name="常规 6 2 3 4 3 2" xfId="28196"/>
    <cellStyle name="常规 6 2 3 4 3 3" xfId="28197"/>
    <cellStyle name="常规 6 2 3 4 4" xfId="27472"/>
    <cellStyle name="常规 6 2 3 5" xfId="28198"/>
    <cellStyle name="常规 6 2 3 5 2" xfId="28199"/>
    <cellStyle name="常规 6 2 3 6" xfId="26002"/>
    <cellStyle name="常规 6 2 3 6 2" xfId="28200"/>
    <cellStyle name="常规 6 2 3 6 3" xfId="28201"/>
    <cellStyle name="常规 6 2 3 7" xfId="28202"/>
    <cellStyle name="常规 6 2 4" xfId="28203"/>
    <cellStyle name="常规 6 2 4 2" xfId="28204"/>
    <cellStyle name="常规 6 2 4 2 2" xfId="28205"/>
    <cellStyle name="常规 6 2 4 2 2 2" xfId="18280"/>
    <cellStyle name="常规 6 2 4 2 3" xfId="28206"/>
    <cellStyle name="常规 6 2 4 2 3 2" xfId="18360"/>
    <cellStyle name="常规 6 2 4 2 4" xfId="19902"/>
    <cellStyle name="常规 6 2 4 2 4 2" xfId="18405"/>
    <cellStyle name="常规 6 2 4 2 4 3" xfId="18407"/>
    <cellStyle name="常规 6 2 4 2 5" xfId="19905"/>
    <cellStyle name="常规 6 2 4 3" xfId="797"/>
    <cellStyle name="常规 6 2 4 3 2" xfId="1226"/>
    <cellStyle name="常规 6 2 4 3 2 2" xfId="1232"/>
    <cellStyle name="常规 6 2 4 3 3" xfId="1334"/>
    <cellStyle name="常规 6 2 4 3 3 2" xfId="1338"/>
    <cellStyle name="常规 6 2 4 3 3 3" xfId="1368"/>
    <cellStyle name="常规 6 2 4 3 4" xfId="1375"/>
    <cellStyle name="常规 6 2 4 4" xfId="806"/>
    <cellStyle name="常规 6 2 4 4 2" xfId="358"/>
    <cellStyle name="常规 6 2 4 5" xfId="1206"/>
    <cellStyle name="常规 6 2 4 5 2" xfId="1448"/>
    <cellStyle name="常规 6 2 4 5 3" xfId="1644"/>
    <cellStyle name="常规 6 2 4 6" xfId="1455"/>
    <cellStyle name="常规 6 2 5" xfId="28207"/>
    <cellStyle name="常规 6 2 5 2" xfId="28208"/>
    <cellStyle name="常规 6 2 5 2 2" xfId="28209"/>
    <cellStyle name="常规 6 2 5 3" xfId="1756"/>
    <cellStyle name="常规 6 2 5 3 2" xfId="1758"/>
    <cellStyle name="常规 6 2 5 4" xfId="2510"/>
    <cellStyle name="常规 6 2 5 4 2" xfId="2087"/>
    <cellStyle name="常规 6 2 5 4 3" xfId="2091"/>
    <cellStyle name="常规 6 2 5 5" xfId="2710"/>
    <cellStyle name="常规 6 2 6" xfId="28210"/>
    <cellStyle name="常规 6 2 6 2" xfId="28211"/>
    <cellStyle name="常规 6 2 6 2 2" xfId="28212"/>
    <cellStyle name="常规 6 2 6 3" xfId="2829"/>
    <cellStyle name="常规 6 2 6 3 2" xfId="2831"/>
    <cellStyle name="常规 6 2 6 4" xfId="3000"/>
    <cellStyle name="常规 6 2 6 4 2" xfId="2123"/>
    <cellStyle name="常规 6 2 6 4 3" xfId="2128"/>
    <cellStyle name="常规 6 2 6 5" xfId="3125"/>
    <cellStyle name="常规 6 2 7" xfId="28213"/>
    <cellStyle name="常规 6 2 7 2" xfId="28214"/>
    <cellStyle name="常规 6 2 7 2 2" xfId="28215"/>
    <cellStyle name="常规 6 2 7 3" xfId="850"/>
    <cellStyle name="常规 6 2 7 3 2" xfId="859"/>
    <cellStyle name="常规 6 2 7 3 3" xfId="869"/>
    <cellStyle name="常规 6 2 7 4" xfId="927"/>
    <cellStyle name="常规 6 2 8" xfId="28216"/>
    <cellStyle name="常规 6 2 8 2" xfId="28217"/>
    <cellStyle name="常规 6 2 9" xfId="28218"/>
    <cellStyle name="常规 6 2 9 2" xfId="28219"/>
    <cellStyle name="常规 6 2 9 3" xfId="555"/>
    <cellStyle name="常规 6 3" xfId="28220"/>
    <cellStyle name="常规 6 3 10" xfId="28221"/>
    <cellStyle name="常规 6 3 2" xfId="8796"/>
    <cellStyle name="常规 6 3 2 2" xfId="22959"/>
    <cellStyle name="常规 6 3 2 2 2" xfId="22961"/>
    <cellStyle name="常规 6 3 2 2 2 2" xfId="22963"/>
    <cellStyle name="常规 6 3 2 2 2 2 2" xfId="21591"/>
    <cellStyle name="常规 6 3 2 2 2 2 2 2" xfId="21593"/>
    <cellStyle name="常规 6 3 2 2 2 2 2 2 2" xfId="21595"/>
    <cellStyle name="常规 6 3 2 2 2 2 2 3" xfId="21604"/>
    <cellStyle name="常规 6 3 2 2 2 2 2 3 2" xfId="21606"/>
    <cellStyle name="常规 6 3 2 2 2 2 2 4" xfId="21614"/>
    <cellStyle name="常规 6 3 2 2 2 2 2 4 2" xfId="9340"/>
    <cellStyle name="常规 6 3 2 2 2 2 2 4 3" xfId="28222"/>
    <cellStyle name="常规 6 3 2 2 2 2 2 5" xfId="21616"/>
    <cellStyle name="常规 6 3 2 2 2 2 3" xfId="21618"/>
    <cellStyle name="常规 6 3 2 2 2 2 3 2" xfId="21620"/>
    <cellStyle name="常规 6 3 2 2 2 2 3 2 2" xfId="21622"/>
    <cellStyle name="常规 6 3 2 2 2 2 3 3" xfId="21624"/>
    <cellStyle name="常规 6 3 2 2 2 2 3 3 2" xfId="21626"/>
    <cellStyle name="常规 6 3 2 2 2 2 3 3 3" xfId="28223"/>
    <cellStyle name="常规 6 3 2 2 2 2 3 4" xfId="21628"/>
    <cellStyle name="常规 6 3 2 2 2 2 4" xfId="15487"/>
    <cellStyle name="常规 6 3 2 2 2 2 4 2" xfId="18218"/>
    <cellStyle name="常规 6 3 2 2 2 2 5" xfId="15491"/>
    <cellStyle name="常规 6 3 2 2 2 2 5 2" xfId="18224"/>
    <cellStyle name="常规 6 3 2 2 2 2 5 3" xfId="18226"/>
    <cellStyle name="常规 6 3 2 2 2 2 6" xfId="15497"/>
    <cellStyle name="常规 6 3 2 2 2 3" xfId="28224"/>
    <cellStyle name="常规 6 3 2 2 2 3 2" xfId="21645"/>
    <cellStyle name="常规 6 3 2 2 2 3 2 2" xfId="21647"/>
    <cellStyle name="常规 6 3 2 2 2 3 3" xfId="21650"/>
    <cellStyle name="常规 6 3 2 2 2 3 3 2" xfId="21652"/>
    <cellStyle name="常规 6 3 2 2 2 3 4" xfId="18239"/>
    <cellStyle name="常规 6 3 2 2 2 3 4 2" xfId="18241"/>
    <cellStyle name="常规 6 3 2 2 2 3 4 3" xfId="18243"/>
    <cellStyle name="常规 6 3 2 2 2 3 5" xfId="18246"/>
    <cellStyle name="常规 6 3 2 2 2 4" xfId="28225"/>
    <cellStyle name="常规 6 3 2 2 2 4 2" xfId="21662"/>
    <cellStyle name="常规 6 3 2 2 2 4 2 2" xfId="16441"/>
    <cellStyle name="常规 6 3 2 2 2 4 3" xfId="21666"/>
    <cellStyle name="常规 6 3 2 2 2 4 3 2" xfId="16447"/>
    <cellStyle name="常规 6 3 2 2 2 4 3 3" xfId="16450"/>
    <cellStyle name="常规 6 3 2 2 2 4 4" xfId="18261"/>
    <cellStyle name="常规 6 3 2 2 2 5" xfId="28226"/>
    <cellStyle name="常规 6 3 2 2 2 5 2" xfId="21678"/>
    <cellStyle name="常规 6 3 2 2 2 6" xfId="28227"/>
    <cellStyle name="常规 6 3 2 2 2 6 2" xfId="28228"/>
    <cellStyle name="常规 6 3 2 2 2 6 3" xfId="24544"/>
    <cellStyle name="常规 6 3 2 2 2 7" xfId="28229"/>
    <cellStyle name="常规 6 3 2 2 3" xfId="22965"/>
    <cellStyle name="常规 6 3 2 2 3 2" xfId="22967"/>
    <cellStyle name="常规 6 3 2 2 3 2 2" xfId="21934"/>
    <cellStyle name="常规 6 3 2 2 3 2 2 2" xfId="21936"/>
    <cellStyle name="常规 6 3 2 2 3 2 3" xfId="21938"/>
    <cellStyle name="常规 6 3 2 2 3 2 3 2" xfId="28230"/>
    <cellStyle name="常规 6 3 2 2 3 2 4" xfId="8558"/>
    <cellStyle name="常规 6 3 2 2 3 2 4 2" xfId="8561"/>
    <cellStyle name="常规 6 3 2 2 3 2 4 3" xfId="8618"/>
    <cellStyle name="常规 6 3 2 2 3 2 5" xfId="8679"/>
    <cellStyle name="常规 6 3 2 2 3 3" xfId="28231"/>
    <cellStyle name="常规 6 3 2 2 3 3 2" xfId="21945"/>
    <cellStyle name="常规 6 3 2 2 3 3 2 2" xfId="21947"/>
    <cellStyle name="常规 6 3 2 2 3 3 3" xfId="21950"/>
    <cellStyle name="常规 6 3 2 2 3 3 3 2" xfId="28232"/>
    <cellStyle name="常规 6 3 2 2 3 3 3 3" xfId="28233"/>
    <cellStyle name="常规 6 3 2 2 3 3 4" xfId="8804"/>
    <cellStyle name="常规 6 3 2 2 3 4" xfId="28234"/>
    <cellStyle name="常规 6 3 2 2 3 4 2" xfId="28235"/>
    <cellStyle name="常规 6 3 2 2 3 5" xfId="28236"/>
    <cellStyle name="常规 6 3 2 2 3 5 2" xfId="28237"/>
    <cellStyle name="常规 6 3 2 2 3 5 3" xfId="24554"/>
    <cellStyle name="常规 6 3 2 2 3 6" xfId="28238"/>
    <cellStyle name="常规 6 3 2 2 4" xfId="20770"/>
    <cellStyle name="常规 6 3 2 2 4 2" xfId="7284"/>
    <cellStyle name="常规 6 3 2 2 4 2 2" xfId="7288"/>
    <cellStyle name="常规 6 3 2 2 4 3" xfId="7292"/>
    <cellStyle name="常规 6 3 2 2 4 3 2" xfId="7295"/>
    <cellStyle name="常规 6 3 2 2 4 4" xfId="7300"/>
    <cellStyle name="常规 6 3 2 2 4 4 2" xfId="20786"/>
    <cellStyle name="常规 6 3 2 2 4 4 3" xfId="20789"/>
    <cellStyle name="常规 6 3 2 2 4 5" xfId="20791"/>
    <cellStyle name="常规 6 3 2 2 5" xfId="20798"/>
    <cellStyle name="常规 6 3 2 2 5 2" xfId="7307"/>
    <cellStyle name="常规 6 3 2 2 5 2 2" xfId="20801"/>
    <cellStyle name="常规 6 3 2 2 5 3" xfId="20808"/>
    <cellStyle name="常规 6 3 2 2 5 3 2" xfId="20810"/>
    <cellStyle name="常规 6 3 2 2 5 3 3" xfId="20813"/>
    <cellStyle name="常规 6 3 2 2 5 4" xfId="20818"/>
    <cellStyle name="常规 6 3 2 2 6" xfId="20822"/>
    <cellStyle name="常规 6 3 2 2 6 2" xfId="14837"/>
    <cellStyle name="常规 6 3 2 2 7" xfId="16874"/>
    <cellStyle name="常规 6 3 2 2 7 2" xfId="14858"/>
    <cellStyle name="常规 6 3 2 2 7 3" xfId="20830"/>
    <cellStyle name="常规 6 3 2 2 8" xfId="8398"/>
    <cellStyle name="常规 6 3 2 3" xfId="22969"/>
    <cellStyle name="常规 6 3 2 3 2" xfId="22971"/>
    <cellStyle name="常规 6 3 2 3 2 2" xfId="22973"/>
    <cellStyle name="常规 6 3 2 3 2 2 2" xfId="22761"/>
    <cellStyle name="常规 6 3 2 3 2 2 2 2" xfId="22763"/>
    <cellStyle name="常规 6 3 2 3 2 2 3" xfId="22765"/>
    <cellStyle name="常规 6 3 2 3 2 2 3 2" xfId="28239"/>
    <cellStyle name="常规 6 3 2 3 2 2 4" xfId="14117"/>
    <cellStyle name="常规 6 3 2 3 2 2 4 2" xfId="28240"/>
    <cellStyle name="常规 6 3 2 3 2 2 4 3" xfId="28241"/>
    <cellStyle name="常规 6 3 2 3 2 2 5" xfId="14120"/>
    <cellStyle name="常规 6 3 2 3 2 3" xfId="28242"/>
    <cellStyle name="常规 6 3 2 3 2 3 2" xfId="28243"/>
    <cellStyle name="常规 6 3 2 3 2 3 2 2" xfId="28244"/>
    <cellStyle name="常规 6 3 2 3 2 3 3" xfId="28246"/>
    <cellStyle name="常规 6 3 2 3 2 3 3 2" xfId="28247"/>
    <cellStyle name="常规 6 3 2 3 2 3 3 3" xfId="28249"/>
    <cellStyle name="常规 6 3 2 3 2 3 4" xfId="14130"/>
    <cellStyle name="常规 6 3 2 3 2 4" xfId="28251"/>
    <cellStyle name="常规 6 3 2 3 2 4 2" xfId="17235"/>
    <cellStyle name="常规 6 3 2 3 2 5" xfId="25430"/>
    <cellStyle name="常规 6 3 2 3 2 5 2" xfId="17245"/>
    <cellStyle name="常规 6 3 2 3 2 5 3" xfId="25473"/>
    <cellStyle name="常规 6 3 2 3 2 6" xfId="25512"/>
    <cellStyle name="常规 6 3 2 3 3" xfId="22975"/>
    <cellStyle name="常规 6 3 2 3 3 2" xfId="22977"/>
    <cellStyle name="常规 6 3 2 3 3 2 2" xfId="22927"/>
    <cellStyle name="常规 6 3 2 3 3 3" xfId="22979"/>
    <cellStyle name="常规 6 3 2 3 3 3 2" xfId="28252"/>
    <cellStyle name="常规 6 3 2 3 3 4" xfId="28253"/>
    <cellStyle name="常规 6 3 2 3 3 4 2" xfId="28254"/>
    <cellStyle name="常规 6 3 2 3 3 4 3" xfId="28255"/>
    <cellStyle name="常规 6 3 2 3 3 5" xfId="25567"/>
    <cellStyle name="常规 6 3 2 3 4" xfId="20836"/>
    <cellStyle name="常规 6 3 2 3 4 2" xfId="20838"/>
    <cellStyle name="常规 6 3 2 3 4 2 2" xfId="20841"/>
    <cellStyle name="常规 6 3 2 3 4 3" xfId="20850"/>
    <cellStyle name="常规 6 3 2 3 4 3 2" xfId="20852"/>
    <cellStyle name="常规 6 3 2 3 4 3 3" xfId="20857"/>
    <cellStyle name="常规 6 3 2 3 4 4" xfId="20862"/>
    <cellStyle name="常规 6 3 2 3 5" xfId="20867"/>
    <cellStyle name="常规 6 3 2 3 5 2" xfId="12565"/>
    <cellStyle name="常规 6 3 2 3 6" xfId="20879"/>
    <cellStyle name="常规 6 3 2 3 6 2" xfId="7332"/>
    <cellStyle name="常规 6 3 2 3 6 3" xfId="12570"/>
    <cellStyle name="常规 6 3 2 3 7" xfId="16880"/>
    <cellStyle name="常规 6 3 2 4" xfId="22981"/>
    <cellStyle name="常规 6 3 2 4 2" xfId="22983"/>
    <cellStyle name="常规 6 3 2 4 2 2" xfId="28256"/>
    <cellStyle name="常规 6 3 2 4 2 2 2" xfId="28257"/>
    <cellStyle name="常规 6 3 2 4 2 3" xfId="28258"/>
    <cellStyle name="常规 6 3 2 4 2 3 2" xfId="28259"/>
    <cellStyle name="常规 6 3 2 4 2 4" xfId="28260"/>
    <cellStyle name="常规 6 3 2 4 2 4 2" xfId="28261"/>
    <cellStyle name="常规 6 3 2 4 2 4 3" xfId="28262"/>
    <cellStyle name="常规 6 3 2 4 2 5" xfId="26633"/>
    <cellStyle name="常规 6 3 2 4 3" xfId="28263"/>
    <cellStyle name="常规 6 3 2 4 3 2" xfId="28264"/>
    <cellStyle name="常规 6 3 2 4 3 2 2" xfId="28265"/>
    <cellStyle name="常规 6 3 2 4 3 3" xfId="28266"/>
    <cellStyle name="常规 6 3 2 4 3 3 2" xfId="28267"/>
    <cellStyle name="常规 6 3 2 4 3 3 3" xfId="28268"/>
    <cellStyle name="常规 6 3 2 4 3 4" xfId="28269"/>
    <cellStyle name="常规 6 3 2 4 4" xfId="20884"/>
    <cellStyle name="常规 6 3 2 4 4 2" xfId="14609"/>
    <cellStyle name="常规 6 3 2 4 5" xfId="13486"/>
    <cellStyle name="常规 6 3 2 4 5 2" xfId="12578"/>
    <cellStyle name="常规 6 3 2 4 5 3" xfId="12582"/>
    <cellStyle name="常规 6 3 2 4 6" xfId="13490"/>
    <cellStyle name="常规 6 3 2 5" xfId="22985"/>
    <cellStyle name="常规 6 3 2 5 2" xfId="28270"/>
    <cellStyle name="常规 6 3 2 5 2 2" xfId="28271"/>
    <cellStyle name="常规 6 3 2 5 3" xfId="28272"/>
    <cellStyle name="常规 6 3 2 5 3 2" xfId="28273"/>
    <cellStyle name="常规 6 3 2 5 4" xfId="20894"/>
    <cellStyle name="常规 6 3 2 5 4 2" xfId="14644"/>
    <cellStyle name="常规 6 3 2 5 4 3" xfId="14646"/>
    <cellStyle name="常规 6 3 2 5 5" xfId="13498"/>
    <cellStyle name="常规 6 3 2 6" xfId="26008"/>
    <cellStyle name="常规 6 3 2 6 2" xfId="28274"/>
    <cellStyle name="常规 6 3 2 6 2 2" xfId="28275"/>
    <cellStyle name="常规 6 3 2 6 3" xfId="28276"/>
    <cellStyle name="常规 6 3 2 6 3 2" xfId="11227"/>
    <cellStyle name="常规 6 3 2 6 3 3" xfId="10069"/>
    <cellStyle name="常规 6 3 2 6 4" xfId="20899"/>
    <cellStyle name="常规 6 3 2 7" xfId="28277"/>
    <cellStyle name="常规 6 3 2 7 2" xfId="28278"/>
    <cellStyle name="常规 6 3 2 8" xfId="28279"/>
    <cellStyle name="常规 6 3 2 8 2" xfId="17633"/>
    <cellStyle name="常规 6 3 2 8 3" xfId="6456"/>
    <cellStyle name="常规 6 3 2 9" xfId="28280"/>
    <cellStyle name="常规 6 3 3" xfId="22987"/>
    <cellStyle name="常规 6 3 3 2" xfId="22989"/>
    <cellStyle name="常规 6 3 3 2 2" xfId="22991"/>
    <cellStyle name="常规 6 3 3 2 2 2" xfId="28281"/>
    <cellStyle name="常规 6 3 3 2 2 2 2" xfId="26418"/>
    <cellStyle name="常规 6 3 3 2 2 3" xfId="28282"/>
    <cellStyle name="常规 6 3 3 2 2 3 2" xfId="26478"/>
    <cellStyle name="常规 6 3 3 2 2 4" xfId="28283"/>
    <cellStyle name="常规 6 3 3 2 2 4 2" xfId="26487"/>
    <cellStyle name="常规 6 3 3 2 2 4 3" xfId="24767"/>
    <cellStyle name="常规 6 3 3 2 2 5" xfId="28284"/>
    <cellStyle name="常规 6 3 3 2 3" xfId="28285"/>
    <cellStyle name="常规 6 3 3 2 3 2" xfId="28286"/>
    <cellStyle name="常规 6 3 3 2 3 2 2" xfId="26614"/>
    <cellStyle name="常规 6 3 3 2 3 3" xfId="28287"/>
    <cellStyle name="常规 6 3 3 2 3 3 2" xfId="26621"/>
    <cellStyle name="常规 6 3 3 2 3 3 3" xfId="26625"/>
    <cellStyle name="常规 6 3 3 2 3 4" xfId="28288"/>
    <cellStyle name="常规 6 3 3 2 4" xfId="20909"/>
    <cellStyle name="常规 6 3 3 2 4 2" xfId="7491"/>
    <cellStyle name="常规 6 3 3 2 5" xfId="20915"/>
    <cellStyle name="常规 6 3 3 2 5 2" xfId="7511"/>
    <cellStyle name="常规 6 3 3 2 5 3" xfId="20919"/>
    <cellStyle name="常规 6 3 3 2 6" xfId="20926"/>
    <cellStyle name="常规 6 3 3 3" xfId="22993"/>
    <cellStyle name="常规 6 3 3 3 2" xfId="22995"/>
    <cellStyle name="常规 6 3 3 3 2 2" xfId="28289"/>
    <cellStyle name="常规 6 3 3 3 3" xfId="28290"/>
    <cellStyle name="常规 6 3 3 3 3 2" xfId="28291"/>
    <cellStyle name="常规 6 3 3 3 4" xfId="20933"/>
    <cellStyle name="常规 6 3 3 3 4 2" xfId="20935"/>
    <cellStyle name="常规 6 3 3 3 4 3" xfId="28292"/>
    <cellStyle name="常规 6 3 3 3 5" xfId="20938"/>
    <cellStyle name="常规 6 3 3 4" xfId="22997"/>
    <cellStyle name="常规 6 3 3 4 2" xfId="22999"/>
    <cellStyle name="常规 6 3 3 4 2 2" xfId="28293"/>
    <cellStyle name="常规 6 3 3 4 3" xfId="23001"/>
    <cellStyle name="常规 6 3 3 4 3 2" xfId="28294"/>
    <cellStyle name="常规 6 3 3 4 3 3" xfId="28295"/>
    <cellStyle name="常规 6 3 3 4 4" xfId="20948"/>
    <cellStyle name="常规 6 3 3 5" xfId="23003"/>
    <cellStyle name="常规 6 3 3 5 2" xfId="28296"/>
    <cellStyle name="常规 6 3 3 6" xfId="28297"/>
    <cellStyle name="常规 6 3 3 6 2" xfId="28298"/>
    <cellStyle name="常规 6 3 3 6 3" xfId="28299"/>
    <cellStyle name="常规 6 3 3 7" xfId="28300"/>
    <cellStyle name="常规 6 3 4" xfId="23005"/>
    <cellStyle name="常规 6 3 4 2" xfId="23007"/>
    <cellStyle name="常规 6 3 4 2 2" xfId="23009"/>
    <cellStyle name="常规 6 3 4 2 2 2" xfId="20897"/>
    <cellStyle name="常规 6 3 4 2 3" xfId="26986"/>
    <cellStyle name="常规 6 3 4 2 3 2" xfId="20953"/>
    <cellStyle name="常规 6 3 4 2 4" xfId="20958"/>
    <cellStyle name="常规 6 3 4 2 4 2" xfId="20960"/>
    <cellStyle name="常规 6 3 4 2 4 3" xfId="28301"/>
    <cellStyle name="常规 6 3 4 2 5" xfId="20964"/>
    <cellStyle name="常规 6 3 4 3" xfId="23011"/>
    <cellStyle name="常规 6 3 4 3 2" xfId="28302"/>
    <cellStyle name="常规 6 3 4 3 2 2" xfId="21140"/>
    <cellStyle name="常规 6 3 4 3 3" xfId="26988"/>
    <cellStyle name="常规 6 3 4 3 3 2" xfId="21200"/>
    <cellStyle name="常规 6 3 4 3 3 3" xfId="28303"/>
    <cellStyle name="常规 6 3 4 3 4" xfId="20975"/>
    <cellStyle name="常规 6 3 4 4" xfId="28304"/>
    <cellStyle name="常规 6 3 4 4 2" xfId="28305"/>
    <cellStyle name="常规 6 3 4 5" xfId="28306"/>
    <cellStyle name="常规 6 3 4 5 2" xfId="28307"/>
    <cellStyle name="常规 6 3 4 5 3" xfId="28308"/>
    <cellStyle name="常规 6 3 4 6" xfId="28309"/>
    <cellStyle name="常规 6 3 5" xfId="23013"/>
    <cellStyle name="常规 6 3 5 2" xfId="23015"/>
    <cellStyle name="常规 6 3 5 2 2" xfId="28310"/>
    <cellStyle name="常规 6 3 5 3" xfId="28311"/>
    <cellStyle name="常规 6 3 5 3 2" xfId="28312"/>
    <cellStyle name="常规 6 3 5 4" xfId="28313"/>
    <cellStyle name="常规 6 3 5 4 2" xfId="28314"/>
    <cellStyle name="常规 6 3 5 4 3" xfId="28315"/>
    <cellStyle name="常规 6 3 5 5" xfId="28316"/>
    <cellStyle name="常规 6 3 6" xfId="23017"/>
    <cellStyle name="常规 6 3 6 2" xfId="28317"/>
    <cellStyle name="常规 6 3 6 2 2" xfId="28318"/>
    <cellStyle name="常规 6 3 6 3" xfId="28319"/>
    <cellStyle name="常规 6 3 6 3 2" xfId="28320"/>
    <cellStyle name="常规 6 3 6 4" xfId="28321"/>
    <cellStyle name="常规 6 3 6 4 2" xfId="28322"/>
    <cellStyle name="常规 6 3 6 4 3" xfId="28323"/>
    <cellStyle name="常规 6 3 6 5" xfId="28324"/>
    <cellStyle name="常规 6 3 7" xfId="28325"/>
    <cellStyle name="常规 6 3 7 2" xfId="28326"/>
    <cellStyle name="常规 6 3 7 2 2" xfId="28327"/>
    <cellStyle name="常规 6 3 7 3" xfId="28328"/>
    <cellStyle name="常规 6 3 7 3 2" xfId="28329"/>
    <cellStyle name="常规 6 3 7 3 3" xfId="28330"/>
    <cellStyle name="常规 6 3 7 4" xfId="28331"/>
    <cellStyle name="常规 6 3 8" xfId="28332"/>
    <cellStyle name="常规 6 3 8 2" xfId="26695"/>
    <cellStyle name="常规 6 3 9" xfId="28333"/>
    <cellStyle name="常规 6 3 9 2" xfId="28334"/>
    <cellStyle name="常规 6 3 9 3" xfId="20115"/>
    <cellStyle name="常规 6 4" xfId="28335"/>
    <cellStyle name="常规 6 4 10" xfId="28336"/>
    <cellStyle name="常规 6 4 2" xfId="23027"/>
    <cellStyle name="常规 6 4 2 2" xfId="19616"/>
    <cellStyle name="常规 6 4 2 2 2" xfId="19619"/>
    <cellStyle name="常规 6 4 2 2 2 2" xfId="28337"/>
    <cellStyle name="常规 6 4 2 2 2 2 2" xfId="28338"/>
    <cellStyle name="常规 6 4 2 2 2 2 2 2" xfId="28340"/>
    <cellStyle name="常规 6 4 2 2 2 2 2 2 2" xfId="873"/>
    <cellStyle name="常规 6 4 2 2 2 2 2 3" xfId="28341"/>
    <cellStyle name="常规 6 4 2 2 2 2 2 3 2" xfId="892"/>
    <cellStyle name="常规 6 4 2 2 2 2 2 4" xfId="27033"/>
    <cellStyle name="常规 6 4 2 2 2 2 2 4 2" xfId="28342"/>
    <cellStyle name="常规 6 4 2 2 2 2 2 4 3" xfId="19644"/>
    <cellStyle name="常规 6 4 2 2 2 2 2 5" xfId="28343"/>
    <cellStyle name="常规 6 4 2 2 2 2 3" xfId="28344"/>
    <cellStyle name="常规 6 4 2 2 2 2 3 2" xfId="28345"/>
    <cellStyle name="常规 6 4 2 2 2 2 3 2 2" xfId="28346"/>
    <cellStyle name="常规 6 4 2 2 2 2 3 3" xfId="28347"/>
    <cellStyle name="常规 6 4 2 2 2 2 3 3 2" xfId="28348"/>
    <cellStyle name="常规 6 4 2 2 2 2 3 3 3" xfId="19662"/>
    <cellStyle name="常规 6 4 2 2 2 2 3 4" xfId="27035"/>
    <cellStyle name="常规 6 4 2 2 2 2 4" xfId="18596"/>
    <cellStyle name="常规 6 4 2 2 2 2 4 2" xfId="18598"/>
    <cellStyle name="常规 6 4 2 2 2 2 5" xfId="18603"/>
    <cellStyle name="常规 6 4 2 2 2 2 5 2" xfId="18605"/>
    <cellStyle name="常规 6 4 2 2 2 2 5 3" xfId="18607"/>
    <cellStyle name="常规 6 4 2 2 2 2 6" xfId="18612"/>
    <cellStyle name="常规 6 4 2 2 2 3" xfId="28349"/>
    <cellStyle name="常规 6 4 2 2 2 3 2" xfId="28350"/>
    <cellStyle name="常规 6 4 2 2 2 3 2 2" xfId="28351"/>
    <cellStyle name="常规 6 4 2 2 2 3 3" xfId="28352"/>
    <cellStyle name="常规 6 4 2 2 2 3 3 2" xfId="28353"/>
    <cellStyle name="常规 6 4 2 2 2 3 4" xfId="18625"/>
    <cellStyle name="常规 6 4 2 2 2 3 4 2" xfId="18627"/>
    <cellStyle name="常规 6 4 2 2 2 3 4 3" xfId="18629"/>
    <cellStyle name="常规 6 4 2 2 2 3 5" xfId="18632"/>
    <cellStyle name="常规 6 4 2 2 2 4" xfId="19800"/>
    <cellStyle name="常规 6 4 2 2 2 4 2" xfId="22556"/>
    <cellStyle name="常规 6 4 2 2 2 4 2 2" xfId="27222"/>
    <cellStyle name="常规 6 4 2 2 2 4 3" xfId="25325"/>
    <cellStyle name="常规 6 4 2 2 2 4 3 2" xfId="28354"/>
    <cellStyle name="常规 6 4 2 2 2 4 3 3" xfId="28355"/>
    <cellStyle name="常规 6 4 2 2 2 4 4" xfId="18643"/>
    <cellStyle name="常规 6 4 2 2 2 5" xfId="19803"/>
    <cellStyle name="常规 6 4 2 2 2 5 2" xfId="22558"/>
    <cellStyle name="常规 6 4 2 2 2 6" xfId="19806"/>
    <cellStyle name="常规 6 4 2 2 2 6 2" xfId="22561"/>
    <cellStyle name="常规 6 4 2 2 2 6 3" xfId="22565"/>
    <cellStyle name="常规 6 4 2 2 2 7" xfId="22567"/>
    <cellStyle name="常规 6 4 2 2 3" xfId="19621"/>
    <cellStyle name="常规 6 4 2 2 3 2" xfId="28356"/>
    <cellStyle name="常规 6 4 2 2 3 2 2" xfId="28357"/>
    <cellStyle name="常规 6 4 2 2 3 2 2 2" xfId="28358"/>
    <cellStyle name="常规 6 4 2 2 3 2 3" xfId="28360"/>
    <cellStyle name="常规 6 4 2 2 3 2 3 2" xfId="28361"/>
    <cellStyle name="常规 6 4 2 2 3 2 4" xfId="16287"/>
    <cellStyle name="常规 6 4 2 2 3 2 4 2" xfId="16290"/>
    <cellStyle name="常规 6 4 2 2 3 2 4 3" xfId="16293"/>
    <cellStyle name="常规 6 4 2 2 3 2 5" xfId="16311"/>
    <cellStyle name="常规 6 4 2 2 3 3" xfId="28363"/>
    <cellStyle name="常规 6 4 2 2 3 3 2" xfId="28364"/>
    <cellStyle name="常规 6 4 2 2 3 3 2 2" xfId="28365"/>
    <cellStyle name="常规 6 4 2 2 3 3 3" xfId="28366"/>
    <cellStyle name="常规 6 4 2 2 3 3 3 2" xfId="28367"/>
    <cellStyle name="常规 6 4 2 2 3 3 3 3" xfId="28368"/>
    <cellStyle name="常规 6 4 2 2 3 3 4" xfId="16340"/>
    <cellStyle name="常规 6 4 2 2 3 4" xfId="19811"/>
    <cellStyle name="常规 6 4 2 2 3 4 2" xfId="22569"/>
    <cellStyle name="常规 6 4 2 2 3 5" xfId="19814"/>
    <cellStyle name="常规 6 4 2 2 3 5 2" xfId="28369"/>
    <cellStyle name="常规 6 4 2 2 3 5 3" xfId="25335"/>
    <cellStyle name="常规 6 4 2 2 3 6" xfId="19816"/>
    <cellStyle name="常规 6 4 2 2 4" xfId="21008"/>
    <cellStyle name="常规 6 4 2 2 4 2" xfId="21010"/>
    <cellStyle name="常规 6 4 2 2 4 2 2" xfId="21012"/>
    <cellStyle name="常规 6 4 2 2 4 3" xfId="21027"/>
    <cellStyle name="常规 6 4 2 2 4 3 2" xfId="21029"/>
    <cellStyle name="常规 6 4 2 2 4 4" xfId="19822"/>
    <cellStyle name="常规 6 4 2 2 4 4 2" xfId="21034"/>
    <cellStyle name="常规 6 4 2 2 4 4 3" xfId="21037"/>
    <cellStyle name="常规 6 4 2 2 4 5" xfId="19825"/>
    <cellStyle name="常规 6 4 2 2 5" xfId="18473"/>
    <cellStyle name="常规 6 4 2 2 5 2" xfId="21041"/>
    <cellStyle name="常规 6 4 2 2 5 2 2" xfId="21043"/>
    <cellStyle name="常规 6 4 2 2 5 3" xfId="21052"/>
    <cellStyle name="常规 6 4 2 2 5 3 2" xfId="21054"/>
    <cellStyle name="常规 6 4 2 2 5 3 3" xfId="21057"/>
    <cellStyle name="常规 6 4 2 2 5 4" xfId="21062"/>
    <cellStyle name="常规 6 4 2 2 6" xfId="18476"/>
    <cellStyle name="常规 6 4 2 2 6 2" xfId="15211"/>
    <cellStyle name="常规 6 4 2 2 7" xfId="21071"/>
    <cellStyle name="常规 6 4 2 2 7 2" xfId="15225"/>
    <cellStyle name="常规 6 4 2 2 7 3" xfId="21074"/>
    <cellStyle name="常规 6 4 2 2 8" xfId="21076"/>
    <cellStyle name="常规 6 4 2 3" xfId="19624"/>
    <cellStyle name="常规 6 4 2 3 2" xfId="23029"/>
    <cellStyle name="常规 6 4 2 3 2 2" xfId="20534"/>
    <cellStyle name="常规 6 4 2 3 2 2 2" xfId="20537"/>
    <cellStyle name="常规 6 4 2 3 2 2 2 2" xfId="20539"/>
    <cellStyle name="常规 6 4 2 3 2 2 3" xfId="20542"/>
    <cellStyle name="常规 6 4 2 3 2 2 3 2" xfId="20544"/>
    <cellStyle name="常规 6 4 2 3 2 2 4" xfId="18656"/>
    <cellStyle name="常规 6 4 2 3 2 2 4 2" xfId="20546"/>
    <cellStyle name="常规 6 4 2 3 2 2 4 3" xfId="20548"/>
    <cellStyle name="常规 6 4 2 3 2 2 5" xfId="18659"/>
    <cellStyle name="常规 6 4 2 3 2 3" xfId="20551"/>
    <cellStyle name="常规 6 4 2 3 2 3 2" xfId="20554"/>
    <cellStyle name="常规 6 4 2 3 2 3 2 2" xfId="20556"/>
    <cellStyle name="常规 6 4 2 3 2 3 3" xfId="20558"/>
    <cellStyle name="常规 6 4 2 3 2 3 3 2" xfId="28370"/>
    <cellStyle name="常规 6 4 2 3 2 3 3 3" xfId="28371"/>
    <cellStyle name="常规 6 4 2 3 2 3 4" xfId="18663"/>
    <cellStyle name="常规 6 4 2 3 2 4" xfId="19838"/>
    <cellStyle name="常规 6 4 2 3 2 4 2" xfId="20562"/>
    <cellStyle name="常规 6 4 2 3 2 5" xfId="19842"/>
    <cellStyle name="常规 6 4 2 3 2 5 2" xfId="22584"/>
    <cellStyle name="常规 6 4 2 3 2 5 3" xfId="22586"/>
    <cellStyle name="常规 6 4 2 3 2 6" xfId="1100"/>
    <cellStyle name="常规 6 4 2 3 3" xfId="28372"/>
    <cellStyle name="常规 6 4 2 3 3 2" xfId="20574"/>
    <cellStyle name="常规 6 4 2 3 3 2 2" xfId="20576"/>
    <cellStyle name="常规 6 4 2 3 3 3" xfId="20581"/>
    <cellStyle name="常规 6 4 2 3 3 3 2" xfId="20583"/>
    <cellStyle name="常规 6 4 2 3 3 4" xfId="19848"/>
    <cellStyle name="常规 6 4 2 3 3 4 2" xfId="28373"/>
    <cellStyle name="常规 6 4 2 3 3 4 3" xfId="28374"/>
    <cellStyle name="常规 6 4 2 3 3 5" xfId="19850"/>
    <cellStyle name="常规 6 4 2 3 4" xfId="21081"/>
    <cellStyle name="常规 6 4 2 3 4 2" xfId="20587"/>
    <cellStyle name="常规 6 4 2 3 4 2 2" xfId="3953"/>
    <cellStyle name="常规 6 4 2 3 4 3" xfId="20590"/>
    <cellStyle name="常规 6 4 2 3 4 3 2" xfId="20593"/>
    <cellStyle name="常规 6 4 2 3 4 3 3" xfId="20596"/>
    <cellStyle name="常规 6 4 2 3 4 4" xfId="20599"/>
    <cellStyle name="常规 6 4 2 3 5" xfId="21086"/>
    <cellStyle name="常规 6 4 2 3 5 2" xfId="20603"/>
    <cellStyle name="常规 6 4 2 3 6" xfId="21094"/>
    <cellStyle name="常规 6 4 2 3 6 2" xfId="21096"/>
    <cellStyle name="常规 6 4 2 3 6 3" xfId="21099"/>
    <cellStyle name="常规 6 4 2 3 7" xfId="21101"/>
    <cellStyle name="常规 6 4 2 4" xfId="19628"/>
    <cellStyle name="常规 6 4 2 4 2" xfId="23032"/>
    <cellStyle name="常规 6 4 2 4 2 2" xfId="20617"/>
    <cellStyle name="常规 6 4 2 4 2 2 2" xfId="20621"/>
    <cellStyle name="常规 6 4 2 4 2 3" xfId="20629"/>
    <cellStyle name="常规 6 4 2 4 2 3 2" xfId="20632"/>
    <cellStyle name="常规 6 4 2 4 2 4" xfId="20635"/>
    <cellStyle name="常规 6 4 2 4 2 4 2" xfId="25189"/>
    <cellStyle name="常规 6 4 2 4 2 4 3" xfId="25191"/>
    <cellStyle name="常规 6 4 2 4 2 5" xfId="1168"/>
    <cellStyle name="常规 6 4 2 4 3" xfId="23035"/>
    <cellStyle name="常规 6 4 2 4 3 2" xfId="20641"/>
    <cellStyle name="常规 6 4 2 4 3 2 2" xfId="20644"/>
    <cellStyle name="常规 6 4 2 4 3 3" xfId="20647"/>
    <cellStyle name="常规 6 4 2 4 3 3 2" xfId="20650"/>
    <cellStyle name="常规 6 4 2 4 3 3 3" xfId="20653"/>
    <cellStyle name="常规 6 4 2 4 3 4" xfId="20656"/>
    <cellStyle name="常规 6 4 2 4 4" xfId="21107"/>
    <cellStyle name="常规 6 4 2 4 4 2" xfId="14751"/>
    <cellStyle name="常规 6 4 2 4 5" xfId="21115"/>
    <cellStyle name="常规 6 4 2 4 5 2" xfId="14758"/>
    <cellStyle name="常规 6 4 2 4 5 3" xfId="14761"/>
    <cellStyle name="常规 6 4 2 4 6" xfId="21123"/>
    <cellStyle name="常规 6 4 2 5" xfId="19632"/>
    <cellStyle name="常规 6 4 2 5 2" xfId="25193"/>
    <cellStyle name="常规 6 4 2 5 2 2" xfId="20664"/>
    <cellStyle name="常规 6 4 2 5 3" xfId="25195"/>
    <cellStyle name="常规 6 4 2 5 3 2" xfId="20675"/>
    <cellStyle name="常规 6 4 2 5 4" xfId="21128"/>
    <cellStyle name="常规 6 4 2 5 4 2" xfId="14776"/>
    <cellStyle name="常规 6 4 2 5 4 3" xfId="14779"/>
    <cellStyle name="常规 6 4 2 5 5" xfId="21131"/>
    <cellStyle name="常规 6 4 2 6" xfId="25197"/>
    <cellStyle name="常规 6 4 2 6 2" xfId="25199"/>
    <cellStyle name="常规 6 4 2 6 2 2" xfId="25201"/>
    <cellStyle name="常规 6 4 2 6 3" xfId="25203"/>
    <cellStyle name="常规 6 4 2 6 3 2" xfId="28375"/>
    <cellStyle name="常规 6 4 2 6 3 3" xfId="28376"/>
    <cellStyle name="常规 6 4 2 6 4" xfId="21142"/>
    <cellStyle name="常规 6 4 2 7" xfId="25205"/>
    <cellStyle name="常规 6 4 2 7 2" xfId="25208"/>
    <cellStyle name="常规 6 4 2 8" xfId="25210"/>
    <cellStyle name="常规 6 4 2 8 2" xfId="28377"/>
    <cellStyle name="常规 6 4 2 8 3" xfId="28378"/>
    <cellStyle name="常规 6 4 2 9" xfId="28379"/>
    <cellStyle name="常规 6 4 3" xfId="23037"/>
    <cellStyle name="常规 6 4 3 2" xfId="19637"/>
    <cellStyle name="常规 6 4 3 2 2" xfId="23040"/>
    <cellStyle name="常规 6 4 3 2 2 2" xfId="18892"/>
    <cellStyle name="常规 6 4 3 2 2 2 2" xfId="28380"/>
    <cellStyle name="常规 6 4 3 2 2 3" xfId="18894"/>
    <cellStyle name="常规 6 4 3 2 2 3 2" xfId="26402"/>
    <cellStyle name="常规 6 4 3 2 2 4" xfId="23330"/>
    <cellStyle name="常规 6 4 3 2 2 4 2" xfId="23333"/>
    <cellStyle name="常规 6 4 3 2 2 4 3" xfId="28381"/>
    <cellStyle name="常规 6 4 3 2 2 5" xfId="23335"/>
    <cellStyle name="常规 6 4 3 2 3" xfId="27268"/>
    <cellStyle name="常规 6 4 3 2 3 2" xfId="18909"/>
    <cellStyle name="常规 6 4 3 2 3 2 2" xfId="28382"/>
    <cellStyle name="常规 6 4 3 2 3 3" xfId="27270"/>
    <cellStyle name="常规 6 4 3 2 3 3 2" xfId="28383"/>
    <cellStyle name="常规 6 4 3 2 3 3 3" xfId="28384"/>
    <cellStyle name="常规 6 4 3 2 3 4" xfId="23337"/>
    <cellStyle name="常规 6 4 3 2 4" xfId="21153"/>
    <cellStyle name="常规 6 4 3 2 4 2" xfId="21155"/>
    <cellStyle name="常规 6 4 3 2 5" xfId="21164"/>
    <cellStyle name="常规 6 4 3 2 5 2" xfId="21166"/>
    <cellStyle name="常规 6 4 3 2 5 3" xfId="21169"/>
    <cellStyle name="常规 6 4 3 2 6" xfId="21175"/>
    <cellStyle name="常规 6 4 3 3" xfId="19640"/>
    <cellStyle name="常规 6 4 3 3 2" xfId="27276"/>
    <cellStyle name="常规 6 4 3 3 2 2" xfId="20694"/>
    <cellStyle name="常规 6 4 3 3 3" xfId="27278"/>
    <cellStyle name="常规 6 4 3 3 3 2" xfId="20708"/>
    <cellStyle name="常规 6 4 3 3 4" xfId="21180"/>
    <cellStyle name="常规 6 4 3 3 4 2" xfId="21182"/>
    <cellStyle name="常规 6 4 3 3 4 3" xfId="28385"/>
    <cellStyle name="常规 6 4 3 3 5" xfId="21184"/>
    <cellStyle name="常规 6 4 3 4" xfId="25212"/>
    <cellStyle name="常规 6 4 3 4 2" xfId="25215"/>
    <cellStyle name="常规 6 4 3 4 2 2" xfId="25217"/>
    <cellStyle name="常规 6 4 3 4 3" xfId="25219"/>
    <cellStyle name="常规 6 4 3 4 3 2" xfId="25221"/>
    <cellStyle name="常规 6 4 3 4 3 3" xfId="28386"/>
    <cellStyle name="常规 6 4 3 4 4" xfId="21193"/>
    <cellStyle name="常规 6 4 3 5" xfId="25225"/>
    <cellStyle name="常规 6 4 3 5 2" xfId="25227"/>
    <cellStyle name="常规 6 4 3 6" xfId="25233"/>
    <cellStyle name="常规 6 4 3 6 2" xfId="25235"/>
    <cellStyle name="常规 6 4 3 6 3" xfId="28387"/>
    <cellStyle name="常规 6 4 3 7" xfId="25237"/>
    <cellStyle name="常规 6 4 4" xfId="23042"/>
    <cellStyle name="常规 6 4 4 2" xfId="23044"/>
    <cellStyle name="常规 6 4 4 2 2" xfId="27294"/>
    <cellStyle name="常规 6 4 4 2 2 2" xfId="22673"/>
    <cellStyle name="常规 6 4 4 2 3" xfId="27296"/>
    <cellStyle name="常规 6 4 4 2 3 2" xfId="22721"/>
    <cellStyle name="常规 6 4 4 2 4" xfId="21204"/>
    <cellStyle name="常规 6 4 4 2 4 2" xfId="21206"/>
    <cellStyle name="常规 6 4 4 2 4 3" xfId="28388"/>
    <cellStyle name="常规 6 4 4 2 5" xfId="21209"/>
    <cellStyle name="常规 6 4 4 3" xfId="28389"/>
    <cellStyle name="常规 6 4 4 3 2" xfId="27303"/>
    <cellStyle name="常规 6 4 4 3 2 2" xfId="28390"/>
    <cellStyle name="常规 6 4 4 3 3" xfId="28391"/>
    <cellStyle name="常规 6 4 4 3 3 2" xfId="28392"/>
    <cellStyle name="常规 6 4 4 3 3 3" xfId="28393"/>
    <cellStyle name="常规 6 4 4 3 4" xfId="21217"/>
    <cellStyle name="常规 6 4 4 4" xfId="25239"/>
    <cellStyle name="常规 6 4 4 4 2" xfId="25242"/>
    <cellStyle name="常规 6 4 4 5" xfId="25244"/>
    <cellStyle name="常规 6 4 4 5 2" xfId="25246"/>
    <cellStyle name="常规 6 4 4 5 3" xfId="28394"/>
    <cellStyle name="常规 6 4 4 6" xfId="4952"/>
    <cellStyle name="常规 6 4 5" xfId="23046"/>
    <cellStyle name="常规 6 4 5 2" xfId="1687"/>
    <cellStyle name="常规 6 4 5 2 2" xfId="28395"/>
    <cellStyle name="常规 6 4 5 3" xfId="1689"/>
    <cellStyle name="常规 6 4 5 3 2" xfId="28396"/>
    <cellStyle name="常规 6 4 5 4" xfId="17694"/>
    <cellStyle name="常规 6 4 5 4 2" xfId="25250"/>
    <cellStyle name="常规 6 4 5 4 3" xfId="28397"/>
    <cellStyle name="常规 6 4 5 5" xfId="17697"/>
    <cellStyle name="常规 6 4 6" xfId="28398"/>
    <cellStyle name="常规 6 4 6 2" xfId="37"/>
    <cellStyle name="常规 6 4 6 2 2" xfId="28399"/>
    <cellStyle name="常规 6 4 6 3" xfId="214"/>
    <cellStyle name="常规 6 4 6 3 2" xfId="27089"/>
    <cellStyle name="常规 6 4 6 4" xfId="17702"/>
    <cellStyle name="常规 6 4 6 4 2" xfId="28400"/>
    <cellStyle name="常规 6 4 6 4 3" xfId="22590"/>
    <cellStyle name="常规 6 4 6 5" xfId="17704"/>
    <cellStyle name="常规 6 4 7" xfId="28401"/>
    <cellStyle name="常规 6 4 7 2" xfId="1693"/>
    <cellStyle name="常规 6 4 7 2 2" xfId="27097"/>
    <cellStyle name="常规 6 4 7 3" xfId="28402"/>
    <cellStyle name="常规 6 4 7 3 2" xfId="28403"/>
    <cellStyle name="常规 6 4 7 3 3" xfId="28404"/>
    <cellStyle name="常规 6 4 7 4" xfId="17708"/>
    <cellStyle name="常规 6 4 8" xfId="28405"/>
    <cellStyle name="常规 6 4 8 2" xfId="28406"/>
    <cellStyle name="常规 6 4 9" xfId="28407"/>
    <cellStyle name="常规 6 4 9 2" xfId="28408"/>
    <cellStyle name="常规 6 4 9 3" xfId="28409"/>
    <cellStyle name="常规 6 5" xfId="28410"/>
    <cellStyle name="常规 6 5 2" xfId="23052"/>
    <cellStyle name="常规 6 5 2 2" xfId="5610"/>
    <cellStyle name="常规 6 5 2 2 2" xfId="6002"/>
    <cellStyle name="常规 6 5 2 2 2 2" xfId="28411"/>
    <cellStyle name="常规 6 5 2 2 2 2 2" xfId="28412"/>
    <cellStyle name="常规 6 5 2 2 2 2 2 2" xfId="28413"/>
    <cellStyle name="常规 6 5 2 2 2 2 3" xfId="28414"/>
    <cellStyle name="常规 6 5 2 2 2 2 3 2" xfId="28415"/>
    <cellStyle name="常规 6 5 2 2 2 2 4" xfId="18938"/>
    <cellStyle name="常规 6 5 2 2 2 2 4 2" xfId="18940"/>
    <cellStyle name="常规 6 5 2 2 2 2 4 3" xfId="18942"/>
    <cellStyle name="常规 6 5 2 2 2 2 5" xfId="18945"/>
    <cellStyle name="常规 6 5 2 2 2 3" xfId="28416"/>
    <cellStyle name="常规 6 5 2 2 2 3 2" xfId="28417"/>
    <cellStyle name="常规 6 5 2 2 2 3 2 2" xfId="28418"/>
    <cellStyle name="常规 6 5 2 2 2 3 3" xfId="28419"/>
    <cellStyle name="常规 6 5 2 2 2 3 3 2" xfId="28420"/>
    <cellStyle name="常规 6 5 2 2 2 3 3 3" xfId="28421"/>
    <cellStyle name="常规 6 5 2 2 2 3 4" xfId="18959"/>
    <cellStyle name="常规 6 5 2 2 2 4" xfId="20011"/>
    <cellStyle name="常规 6 5 2 2 2 4 2" xfId="18739"/>
    <cellStyle name="常规 6 5 2 2 2 5" xfId="20014"/>
    <cellStyle name="常规 6 5 2 2 2 5 2" xfId="17071"/>
    <cellStyle name="常规 6 5 2 2 2 5 3" xfId="17121"/>
    <cellStyle name="常规 6 5 2 2 2 6" xfId="20017"/>
    <cellStyle name="常规 6 5 2 2 3" xfId="28422"/>
    <cellStyle name="常规 6 5 2 2 3 2" xfId="28423"/>
    <cellStyle name="常规 6 5 2 2 3 2 2" xfId="28424"/>
    <cellStyle name="常规 6 5 2 2 3 3" xfId="28425"/>
    <cellStyle name="常规 6 5 2 2 3 3 2" xfId="28426"/>
    <cellStyle name="常规 6 5 2 2 3 4" xfId="8137"/>
    <cellStyle name="常规 6 5 2 2 3 4 2" xfId="20023"/>
    <cellStyle name="常规 6 5 2 2 3 4 3" xfId="20025"/>
    <cellStyle name="常规 6 5 2 2 3 5" xfId="20027"/>
    <cellStyle name="常规 6 5 2 2 4" xfId="21236"/>
    <cellStyle name="常规 6 5 2 2 4 2" xfId="1790"/>
    <cellStyle name="常规 6 5 2 2 4 2 2" xfId="961"/>
    <cellStyle name="常规 6 5 2 2 4 3" xfId="1797"/>
    <cellStyle name="常规 6 5 2 2 4 3 2" xfId="21242"/>
    <cellStyle name="常规 6 5 2 2 4 3 3" xfId="4402"/>
    <cellStyle name="常规 6 5 2 2 4 4" xfId="1803"/>
    <cellStyle name="常规 6 5 2 2 5" xfId="21249"/>
    <cellStyle name="常规 6 5 2 2 5 2" xfId="1838"/>
    <cellStyle name="常规 6 5 2 2 6" xfId="21255"/>
    <cellStyle name="常规 6 5 2 2 6 2" xfId="21257"/>
    <cellStyle name="常规 6 5 2 2 6 3" xfId="21260"/>
    <cellStyle name="常规 6 5 2 2 7" xfId="21266"/>
    <cellStyle name="常规 6 5 2 3" xfId="5616"/>
    <cellStyle name="常规 6 5 2 3 2" xfId="23054"/>
    <cellStyle name="常规 6 5 2 3 2 2" xfId="22333"/>
    <cellStyle name="常规 6 5 2 3 2 2 2" xfId="18085"/>
    <cellStyle name="常规 6 5 2 3 2 3" xfId="22337"/>
    <cellStyle name="常规 6 5 2 3 2 3 2" xfId="18111"/>
    <cellStyle name="常规 6 5 2 3 2 4" xfId="20043"/>
    <cellStyle name="常规 6 5 2 3 2 4 2" xfId="18135"/>
    <cellStyle name="常规 6 5 2 3 2 4 3" xfId="18137"/>
    <cellStyle name="常规 6 5 2 3 2 5" xfId="20045"/>
    <cellStyle name="常规 6 5 2 3 3" xfId="23056"/>
    <cellStyle name="常规 6 5 2 3 3 2" xfId="22345"/>
    <cellStyle name="常规 6 5 2 3 3 2 2" xfId="12961"/>
    <cellStyle name="常规 6 5 2 3 3 3" xfId="22347"/>
    <cellStyle name="常规 6 5 2 3 3 3 2" xfId="18164"/>
    <cellStyle name="常规 6 5 2 3 3 3 3" xfId="18167"/>
    <cellStyle name="常规 6 5 2 3 3 4" xfId="8158"/>
    <cellStyle name="常规 6 5 2 3 4" xfId="21274"/>
    <cellStyle name="常规 6 5 2 3 4 2" xfId="21277"/>
    <cellStyle name="常规 6 5 2 3 5" xfId="21281"/>
    <cellStyle name="常规 6 5 2 3 5 2" xfId="21283"/>
    <cellStyle name="常规 6 5 2 3 5 3" xfId="21285"/>
    <cellStyle name="常规 6 5 2 3 6" xfId="21291"/>
    <cellStyle name="常规 6 5 2 4" xfId="23059"/>
    <cellStyle name="常规 6 5 2 4 2" xfId="25253"/>
    <cellStyle name="常规 6 5 2 4 2 2" xfId="22355"/>
    <cellStyle name="常规 6 5 2 4 3" xfId="25261"/>
    <cellStyle name="常规 6 5 2 4 3 2" xfId="22361"/>
    <cellStyle name="常规 6 5 2 4 4" xfId="21301"/>
    <cellStyle name="常规 6 5 2 4 4 2" xfId="21304"/>
    <cellStyle name="常规 6 5 2 4 4 3" xfId="21307"/>
    <cellStyle name="常规 6 5 2 4 5" xfId="21312"/>
    <cellStyle name="常规 6 5 2 5" xfId="25265"/>
    <cellStyle name="常规 6 5 2 5 2" xfId="25267"/>
    <cellStyle name="常规 6 5 2 5 2 2" xfId="25269"/>
    <cellStyle name="常规 6 5 2 5 3" xfId="25276"/>
    <cellStyle name="常规 6 5 2 5 3 2" xfId="25278"/>
    <cellStyle name="常规 6 5 2 5 3 3" xfId="25280"/>
    <cellStyle name="常规 6 5 2 5 4" xfId="21324"/>
    <cellStyle name="常规 6 5 2 6" xfId="25282"/>
    <cellStyle name="常规 6 5 2 6 2" xfId="25284"/>
    <cellStyle name="常规 6 5 2 7" xfId="25290"/>
    <cellStyle name="常规 6 5 2 7 2" xfId="25292"/>
    <cellStyle name="常规 6 5 2 7 3" xfId="25295"/>
    <cellStyle name="常规 6 5 2 8" xfId="25297"/>
    <cellStyle name="常规 6 5 3" xfId="23061"/>
    <cellStyle name="常规 6 5 3 2" xfId="5637"/>
    <cellStyle name="常规 6 5 3 2 2" xfId="6010"/>
    <cellStyle name="常规 6 5 3 2 2 2" xfId="24964"/>
    <cellStyle name="常规 6 5 3 2 2 2 2" xfId="28427"/>
    <cellStyle name="常规 6 5 3 2 2 3" xfId="24967"/>
    <cellStyle name="常规 6 5 3 2 2 3 2" xfId="9818"/>
    <cellStyle name="常规 6 5 3 2 2 4" xfId="20073"/>
    <cellStyle name="常规 6 5 3 2 2 4 2" xfId="9846"/>
    <cellStyle name="常规 6 5 3 2 2 4 3" xfId="9854"/>
    <cellStyle name="常规 6 5 3 2 2 5" xfId="20076"/>
    <cellStyle name="常规 6 5 3 2 3" xfId="6017"/>
    <cellStyle name="常规 6 5 3 2 3 2" xfId="28428"/>
    <cellStyle name="常规 6 5 3 2 3 2 2" xfId="28429"/>
    <cellStyle name="常规 6 5 3 2 3 3" xfId="28430"/>
    <cellStyle name="常规 6 5 3 2 3 3 2" xfId="9883"/>
    <cellStyle name="常规 6 5 3 2 3 3 3" xfId="9885"/>
    <cellStyle name="常规 6 5 3 2 3 4" xfId="20079"/>
    <cellStyle name="常规 6 5 3 2 4" xfId="21353"/>
    <cellStyle name="常规 6 5 3 2 4 2" xfId="21355"/>
    <cellStyle name="常规 6 5 3 2 5" xfId="21361"/>
    <cellStyle name="常规 6 5 3 2 5 2" xfId="21363"/>
    <cellStyle name="常规 6 5 3 2 5 3" xfId="21366"/>
    <cellStyle name="常规 6 5 3 2 6" xfId="21370"/>
    <cellStyle name="常规 6 5 3 3" xfId="6019"/>
    <cellStyle name="常规 6 5 3 3 2" xfId="27330"/>
    <cellStyle name="常规 6 5 3 3 2 2" xfId="22403"/>
    <cellStyle name="常规 6 5 3 3 3" xfId="28431"/>
    <cellStyle name="常规 6 5 3 3 3 2" xfId="22432"/>
    <cellStyle name="常规 6 5 3 3 4" xfId="21375"/>
    <cellStyle name="常规 6 5 3 3 4 2" xfId="21378"/>
    <cellStyle name="常规 6 5 3 3 4 3" xfId="22444"/>
    <cellStyle name="常规 6 5 3 3 5" xfId="21380"/>
    <cellStyle name="常规 6 5 3 4" xfId="25302"/>
    <cellStyle name="常规 6 5 3 4 2" xfId="25304"/>
    <cellStyle name="常规 6 5 3 4 2 2" xfId="22471"/>
    <cellStyle name="常规 6 5 3 4 3" xfId="10334"/>
    <cellStyle name="常规 6 5 3 4 3 2" xfId="10338"/>
    <cellStyle name="常规 6 5 3 4 3 3" xfId="10343"/>
    <cellStyle name="常规 6 5 3 4 4" xfId="10351"/>
    <cellStyle name="常规 6 5 3 5" xfId="25308"/>
    <cellStyle name="常规 6 5 3 5 2" xfId="25310"/>
    <cellStyle name="常规 6 5 3 6" xfId="25312"/>
    <cellStyle name="常规 6 5 3 6 2" xfId="25314"/>
    <cellStyle name="常规 6 5 3 6 3" xfId="10393"/>
    <cellStyle name="常规 6 5 3 7" xfId="25317"/>
    <cellStyle name="常规 6 5 4" xfId="23063"/>
    <cellStyle name="常规 6 5 4 2" xfId="10113"/>
    <cellStyle name="常规 6 5 4 2 2" xfId="24996"/>
    <cellStyle name="常规 6 5 4 2 2 2" xfId="28432"/>
    <cellStyle name="常规 6 5 4 2 3" xfId="18823"/>
    <cellStyle name="常规 6 5 4 2 3 2" xfId="28433"/>
    <cellStyle name="常规 6 5 4 2 4" xfId="18826"/>
    <cellStyle name="常规 6 5 4 2 4 2" xfId="21395"/>
    <cellStyle name="常规 6 5 4 2 4 3" xfId="28434"/>
    <cellStyle name="常规 6 5 4 2 5" xfId="21398"/>
    <cellStyle name="常规 6 5 4 3" xfId="28435"/>
    <cellStyle name="常规 6 5 4 3 2" xfId="28436"/>
    <cellStyle name="常规 6 5 4 3 2 2" xfId="22532"/>
    <cellStyle name="常规 6 5 4 3 3" xfId="28437"/>
    <cellStyle name="常规 6 5 4 3 3 2" xfId="22545"/>
    <cellStyle name="常规 6 5 4 3 3 3" xfId="22550"/>
    <cellStyle name="常规 6 5 4 3 4" xfId="21409"/>
    <cellStyle name="常规 6 5 4 4" xfId="25321"/>
    <cellStyle name="常规 6 5 4 4 2" xfId="25323"/>
    <cellStyle name="常规 6 5 4 5" xfId="25330"/>
    <cellStyle name="常规 6 5 4 5 2" xfId="25332"/>
    <cellStyle name="常规 6 5 4 5 3" xfId="10411"/>
    <cellStyle name="常规 6 5 4 6" xfId="1385"/>
    <cellStyle name="常规 6 5 5" xfId="28438"/>
    <cellStyle name="常规 6 5 5 2" xfId="1700"/>
    <cellStyle name="常规 6 5 5 2 2" xfId="28439"/>
    <cellStyle name="常规 6 5 5 3" xfId="1702"/>
    <cellStyle name="常规 6 5 5 3 2" xfId="28440"/>
    <cellStyle name="常规 6 5 5 4" xfId="17715"/>
    <cellStyle name="常规 6 5 5 4 2" xfId="25338"/>
    <cellStyle name="常规 6 5 5 4 3" xfId="10427"/>
    <cellStyle name="常规 6 5 5 5" xfId="17718"/>
    <cellStyle name="常规 6 5 6" xfId="28441"/>
    <cellStyle name="常规 6 5 6 2" xfId="1015"/>
    <cellStyle name="常规 6 5 6 2 2" xfId="28442"/>
    <cellStyle name="常规 6 5 6 3" xfId="28443"/>
    <cellStyle name="常规 6 5 6 3 2" xfId="28444"/>
    <cellStyle name="常规 6 5 6 3 3" xfId="27546"/>
    <cellStyle name="常规 6 5 6 4" xfId="17721"/>
    <cellStyle name="常规 6 5 7" xfId="28445"/>
    <cellStyle name="常规 6 5 7 2" xfId="28446"/>
    <cellStyle name="常规 6 5 8" xfId="28447"/>
    <cellStyle name="常规 6 5 8 2" xfId="11596"/>
    <cellStyle name="常规 6 5 8 3" xfId="11599"/>
    <cellStyle name="常规 6 5 9" xfId="28448"/>
    <cellStyle name="常规 6 6" xfId="24635"/>
    <cellStyle name="常规 6 6 2" xfId="8998"/>
    <cellStyle name="常规 6 6 2 2" xfId="613"/>
    <cellStyle name="常规 6 6 2 2 2" xfId="6035"/>
    <cellStyle name="常规 6 6 2 2 2 2" xfId="28449"/>
    <cellStyle name="常规 6 6 2 2 3" xfId="6037"/>
    <cellStyle name="常规 6 6 2 2 3 2" xfId="28450"/>
    <cellStyle name="常规 6 6 2 2 4" xfId="21440"/>
    <cellStyle name="常规 6 6 2 2 4 2" xfId="21442"/>
    <cellStyle name="常规 6 6 2 2 4 3" xfId="21445"/>
    <cellStyle name="常规 6 6 2 2 5" xfId="21450"/>
    <cellStyle name="常规 6 6 2 3" xfId="6039"/>
    <cellStyle name="常规 6 6 2 3 2" xfId="28451"/>
    <cellStyle name="常规 6 6 2 3 2 2" xfId="10017"/>
    <cellStyle name="常规 6 6 2 3 3" xfId="28452"/>
    <cellStyle name="常规 6 6 2 3 3 2" xfId="23223"/>
    <cellStyle name="常规 6 6 2 3 3 3" xfId="23229"/>
    <cellStyle name="常规 6 6 2 3 4" xfId="21463"/>
    <cellStyle name="常规 6 6 2 4" xfId="25347"/>
    <cellStyle name="常规 6 6 2 4 2" xfId="25349"/>
    <cellStyle name="常规 6 6 2 5" xfId="25353"/>
    <cellStyle name="常规 6 6 2 5 2" xfId="25356"/>
    <cellStyle name="常规 6 6 2 5 3" xfId="25359"/>
    <cellStyle name="常规 6 6 2 6" xfId="25361"/>
    <cellStyle name="常规 6 6 3" xfId="23066"/>
    <cellStyle name="常规 6 6 3 2" xfId="10120"/>
    <cellStyle name="常规 6 6 3 2 2" xfId="25067"/>
    <cellStyle name="常规 6 6 3 3" xfId="23068"/>
    <cellStyle name="常规 6 6 3 3 2" xfId="28453"/>
    <cellStyle name="常规 6 6 3 4" xfId="25367"/>
    <cellStyle name="常规 6 6 3 4 2" xfId="25369"/>
    <cellStyle name="常规 6 6 3 4 3" xfId="10450"/>
    <cellStyle name="常规 6 6 3 5" xfId="25371"/>
    <cellStyle name="常规 6 6 4" xfId="23070"/>
    <cellStyle name="常规 6 6 4 2" xfId="28454"/>
    <cellStyle name="常规 6 6 4 2 2" xfId="28455"/>
    <cellStyle name="常规 6 6 4 3" xfId="28456"/>
    <cellStyle name="常规 6 6 4 3 2" xfId="28457"/>
    <cellStyle name="常规 6 6 4 3 3" xfId="28458"/>
    <cellStyle name="常规 6 6 4 4" xfId="25378"/>
    <cellStyle name="常规 6 6 5" xfId="28459"/>
    <cellStyle name="常规 6 6 5 2" xfId="28460"/>
    <cellStyle name="常规 6 6 6" xfId="28461"/>
    <cellStyle name="常规 6 6 6 2" xfId="28462"/>
    <cellStyle name="常规 6 6 6 3" xfId="28463"/>
    <cellStyle name="常规 6 6 7" xfId="28464"/>
    <cellStyle name="常规 6 7" xfId="6806"/>
    <cellStyle name="常规 6 7 2" xfId="23073"/>
    <cellStyle name="常规 6 7 2 2" xfId="28465"/>
    <cellStyle name="常规 6 7 2 2 2" xfId="28466"/>
    <cellStyle name="常规 6 7 2 3" xfId="28467"/>
    <cellStyle name="常规 6 7 2 3 2" xfId="28468"/>
    <cellStyle name="常规 6 7 2 4" xfId="25386"/>
    <cellStyle name="常规 6 7 2 4 2" xfId="25388"/>
    <cellStyle name="常规 6 7 2 4 3" xfId="28469"/>
    <cellStyle name="常规 6 7 2 5" xfId="25390"/>
    <cellStyle name="常规 6 7 3" xfId="28470"/>
    <cellStyle name="常规 6 7 3 2" xfId="28471"/>
    <cellStyle name="常规 6 7 3 2 2" xfId="28472"/>
    <cellStyle name="常规 6 7 3 3" xfId="28473"/>
    <cellStyle name="常规 6 7 3 3 2" xfId="28474"/>
    <cellStyle name="常规 6 7 3 3 3" xfId="28475"/>
    <cellStyle name="常规 6 7 3 4" xfId="25399"/>
    <cellStyle name="常规 6 7 4" xfId="28476"/>
    <cellStyle name="常规 6 7 4 2" xfId="28477"/>
    <cellStyle name="常规 6 7 5" xfId="28478"/>
    <cellStyle name="常规 6 7 5 2" xfId="28479"/>
    <cellStyle name="常规 6 7 5 3" xfId="28480"/>
    <cellStyle name="常规 6 7 6" xfId="28481"/>
    <cellStyle name="常规 6 8" xfId="15374"/>
    <cellStyle name="常规 6 8 2" xfId="28482"/>
    <cellStyle name="常规 6 8 2 2" xfId="18063"/>
    <cellStyle name="常规 6 8 2 2 2" xfId="28483"/>
    <cellStyle name="常规 6 8 2 3" xfId="18065"/>
    <cellStyle name="常规 6 8 2 3 2" xfId="28485"/>
    <cellStyle name="常规 6 8 2 4" xfId="25410"/>
    <cellStyle name="常规 6 8 2 4 2" xfId="28486"/>
    <cellStyle name="常规 6 8 2 4 3" xfId="18290"/>
    <cellStyle name="常规 6 8 2 5" xfId="28487"/>
    <cellStyle name="常规 6 8 3" xfId="28489"/>
    <cellStyle name="常规 6 8 3 2" xfId="18069"/>
    <cellStyle name="常规 6 8 3 2 2" xfId="28490"/>
    <cellStyle name="常规 6 8 3 3" xfId="28491"/>
    <cellStyle name="常规 6 8 3 3 2" xfId="28492"/>
    <cellStyle name="常规 6 8 3 3 3" xfId="18457"/>
    <cellStyle name="常规 6 8 3 4" xfId="25413"/>
    <cellStyle name="常规 6 8 4" xfId="28493"/>
    <cellStyle name="常规 6 8 4 2" xfId="28494"/>
    <cellStyle name="常规 6 8 5" xfId="26355"/>
    <cellStyle name="常规 6 8 5 2" xfId="28495"/>
    <cellStyle name="常规 6 8 5 3" xfId="28496"/>
    <cellStyle name="常规 6 8 6" xfId="28339"/>
    <cellStyle name="常规 6 9" xfId="28497"/>
    <cellStyle name="常规 6 9 2" xfId="28498"/>
    <cellStyle name="常规 6 9 2 2" xfId="13229"/>
    <cellStyle name="常规 6 9 3" xfId="28499"/>
    <cellStyle name="常规 6 9 3 2" xfId="28500"/>
    <cellStyle name="常规 6 9 4" xfId="28501"/>
    <cellStyle name="常规 6 9 4 2" xfId="249"/>
    <cellStyle name="常规 6 9 4 3" xfId="28502"/>
    <cellStyle name="常规 6 9 5" xfId="26358"/>
    <cellStyle name="常规 7" xfId="28503"/>
    <cellStyle name="常规 7 10" xfId="6651"/>
    <cellStyle name="常规 7 10 2" xfId="28504"/>
    <cellStyle name="常规 7 10 3" xfId="24377"/>
    <cellStyle name="常规 7 11" xfId="28505"/>
    <cellStyle name="常规 7 2" xfId="28506"/>
    <cellStyle name="常规 7 2 10" xfId="25240"/>
    <cellStyle name="常规 7 2 2" xfId="28507"/>
    <cellStyle name="常规 7 2 2 2" xfId="28508"/>
    <cellStyle name="常规 7 2 2 2 2" xfId="17146"/>
    <cellStyle name="常规 7 2 2 2 2 2" xfId="28509"/>
    <cellStyle name="常规 7 2 2 2 2 2 2" xfId="16662"/>
    <cellStyle name="常规 7 2 2 2 2 2 2 2" xfId="14688"/>
    <cellStyle name="常规 7 2 2 2 2 2 2 2 2" xfId="11277"/>
    <cellStyle name="常规 7 2 2 2 2 2 2 3" xfId="16664"/>
    <cellStyle name="常规 7 2 2 2 2 2 2 3 2" xfId="28510"/>
    <cellStyle name="常规 7 2 2 2 2 2 2 4" xfId="16666"/>
    <cellStyle name="常规 7 2 2 2 2 2 2 4 2" xfId="28511"/>
    <cellStyle name="常规 7 2 2 2 2 2 2 4 3" xfId="28512"/>
    <cellStyle name="常规 7 2 2 2 2 2 2 5" xfId="28513"/>
    <cellStyle name="常规 7 2 2 2 2 2 3" xfId="16668"/>
    <cellStyle name="常规 7 2 2 2 2 2 3 2" xfId="14701"/>
    <cellStyle name="常规 7 2 2 2 2 2 3 2 2" xfId="22078"/>
    <cellStyle name="常规 7 2 2 2 2 2 3 3" xfId="14705"/>
    <cellStyle name="常规 7 2 2 2 2 2 3 3 2" xfId="28514"/>
    <cellStyle name="常规 7 2 2 2 2 2 3 3 3" xfId="28515"/>
    <cellStyle name="常规 7 2 2 2 2 2 3 4" xfId="28516"/>
    <cellStyle name="常规 7 2 2 2 2 2 4" xfId="16671"/>
    <cellStyle name="常规 7 2 2 2 2 2 4 2" xfId="22083"/>
    <cellStyle name="常规 7 2 2 2 2 2 5" xfId="16674"/>
    <cellStyle name="常规 7 2 2 2 2 2 5 2" xfId="25575"/>
    <cellStyle name="常规 7 2 2 2 2 2 5 3" xfId="28517"/>
    <cellStyle name="常规 7 2 2 2 2 2 6" xfId="16678"/>
    <cellStyle name="常规 7 2 2 2 2 3" xfId="28518"/>
    <cellStyle name="常规 7 2 2 2 2 3 2" xfId="16683"/>
    <cellStyle name="常规 7 2 2 2 2 3 2 2" xfId="14797"/>
    <cellStyle name="常规 7 2 2 2 2 3 3" xfId="16685"/>
    <cellStyle name="常规 7 2 2 2 2 3 3 2" xfId="28519"/>
    <cellStyle name="常规 7 2 2 2 2 3 4" xfId="16689"/>
    <cellStyle name="常规 7 2 2 2 2 3 4 2" xfId="6283"/>
    <cellStyle name="常规 7 2 2 2 2 3 4 3" xfId="6287"/>
    <cellStyle name="常规 7 2 2 2 2 3 5" xfId="20224"/>
    <cellStyle name="常规 7 2 2 2 2 4" xfId="28520"/>
    <cellStyle name="常规 7 2 2 2 2 4 2" xfId="16693"/>
    <cellStyle name="常规 7 2 2 2 2 4 2 2" xfId="20831"/>
    <cellStyle name="常规 7 2 2 2 2 4 3" xfId="16695"/>
    <cellStyle name="常规 7 2 2 2 2 4 3 2" xfId="28521"/>
    <cellStyle name="常规 7 2 2 2 2 4 3 3" xfId="21674"/>
    <cellStyle name="常规 7 2 2 2 2 4 4" xfId="20265"/>
    <cellStyle name="常规 7 2 2 2 2 5" xfId="3303"/>
    <cellStyle name="常规 7 2 2 2 2 5 2" xfId="28522"/>
    <cellStyle name="常规 7 2 2 2 2 6" xfId="3305"/>
    <cellStyle name="常规 7 2 2 2 2 6 2" xfId="28523"/>
    <cellStyle name="常规 7 2 2 2 2 6 3" xfId="28524"/>
    <cellStyle name="常规 7 2 2 2 2 7" xfId="28525"/>
    <cellStyle name="常规 7 2 2 2 3" xfId="17148"/>
    <cellStyle name="常规 7 2 2 2 3 2" xfId="16734"/>
    <cellStyle name="常规 7 2 2 2 3 2 2" xfId="16702"/>
    <cellStyle name="常规 7 2 2 2 3 2 2 2" xfId="28526"/>
    <cellStyle name="常规 7 2 2 2 3 2 3" xfId="16704"/>
    <cellStyle name="常规 7 2 2 2 3 2 3 2" xfId="28527"/>
    <cellStyle name="常规 7 2 2 2 3 2 4" xfId="28528"/>
    <cellStyle name="常规 7 2 2 2 3 2 4 2" xfId="28529"/>
    <cellStyle name="常规 7 2 2 2 3 2 4 3" xfId="23019"/>
    <cellStyle name="常规 7 2 2 2 3 2 5" xfId="27452"/>
    <cellStyle name="常规 7 2 2 2 3 3" xfId="28530"/>
    <cellStyle name="常规 7 2 2 2 3 3 2" xfId="16709"/>
    <cellStyle name="常规 7 2 2 2 3 3 2 2" xfId="28531"/>
    <cellStyle name="常规 7 2 2 2 3 3 3" xfId="16711"/>
    <cellStyle name="常规 7 2 2 2 3 3 3 2" xfId="28532"/>
    <cellStyle name="常规 7 2 2 2 3 3 3 3" xfId="28533"/>
    <cellStyle name="常规 7 2 2 2 3 3 4" xfId="20324"/>
    <cellStyle name="常规 7 2 2 2 3 4" xfId="28534"/>
    <cellStyle name="常规 7 2 2 2 3 4 2" xfId="16715"/>
    <cellStyle name="常规 7 2 2 2 3 5" xfId="28535"/>
    <cellStyle name="常规 7 2 2 2 3 5 2" xfId="28536"/>
    <cellStyle name="常规 7 2 2 2 3 5 3" xfId="28537"/>
    <cellStyle name="常规 7 2 2 2 3 6" xfId="28538"/>
    <cellStyle name="常规 7 2 2 2 4" xfId="22191"/>
    <cellStyle name="常规 7 2 2 2 4 2" xfId="28539"/>
    <cellStyle name="常规 7 2 2 2 4 2 2" xfId="16723"/>
    <cellStyle name="常规 7 2 2 2 4 3" xfId="28540"/>
    <cellStyle name="常规 7 2 2 2 4 3 2" xfId="28541"/>
    <cellStyle name="常规 7 2 2 2 4 4" xfId="28542"/>
    <cellStyle name="常规 7 2 2 2 4 4 2" xfId="28543"/>
    <cellStyle name="常规 7 2 2 2 4 4 3" xfId="28544"/>
    <cellStyle name="常规 7 2 2 2 4 5" xfId="28545"/>
    <cellStyle name="常规 7 2 2 2 5" xfId="28546"/>
    <cellStyle name="常规 7 2 2 2 5 2" xfId="28547"/>
    <cellStyle name="常规 7 2 2 2 5 2 2" xfId="28548"/>
    <cellStyle name="常规 7 2 2 2 5 3" xfId="28549"/>
    <cellStyle name="常规 7 2 2 2 5 3 2" xfId="28550"/>
    <cellStyle name="常规 7 2 2 2 5 3 3" xfId="28551"/>
    <cellStyle name="常规 7 2 2 2 5 4" xfId="19592"/>
    <cellStyle name="常规 7 2 2 2 6" xfId="16328"/>
    <cellStyle name="常规 7 2 2 2 6 2" xfId="28552"/>
    <cellStyle name="常规 7 2 2 2 7" xfId="16330"/>
    <cellStyle name="常规 7 2 2 2 7 2" xfId="28553"/>
    <cellStyle name="常规 7 2 2 2 7 3" xfId="28554"/>
    <cellStyle name="常规 7 2 2 2 8" xfId="8452"/>
    <cellStyle name="常规 7 2 2 3" xfId="28555"/>
    <cellStyle name="常规 7 2 2 3 2" xfId="28556"/>
    <cellStyle name="常规 7 2 2 3 2 2" xfId="28557"/>
    <cellStyle name="常规 7 2 2 3 2 2 2" xfId="16794"/>
    <cellStyle name="常规 7 2 2 3 2 2 2 2" xfId="15084"/>
    <cellStyle name="常规 7 2 2 3 2 2 3" xfId="16796"/>
    <cellStyle name="常规 7 2 2 3 2 2 3 2" xfId="15109"/>
    <cellStyle name="常规 7 2 2 3 2 2 4" xfId="24075"/>
    <cellStyle name="常规 7 2 2 3 2 2 4 2" xfId="22274"/>
    <cellStyle name="常规 7 2 2 3 2 2 4 3" xfId="28558"/>
    <cellStyle name="常规 7 2 2 3 2 2 5" xfId="27504"/>
    <cellStyle name="常规 7 2 2 3 2 3" xfId="28559"/>
    <cellStyle name="常规 7 2 2 3 2 3 2" xfId="28560"/>
    <cellStyle name="常规 7 2 2 3 2 3 2 2" xfId="15178"/>
    <cellStyle name="常规 7 2 2 3 2 3 3" xfId="28561"/>
    <cellStyle name="常规 7 2 2 3 2 3 3 2" xfId="28562"/>
    <cellStyle name="常规 7 2 2 3 2 3 3 3" xfId="28563"/>
    <cellStyle name="常规 7 2 2 3 2 3 4" xfId="21960"/>
    <cellStyle name="常规 7 2 2 3 2 4" xfId="28564"/>
    <cellStyle name="常规 7 2 2 3 2 4 2" xfId="28565"/>
    <cellStyle name="常规 7 2 2 3 2 5" xfId="28566"/>
    <cellStyle name="常规 7 2 2 3 2 5 2" xfId="28567"/>
    <cellStyle name="常规 7 2 2 3 2 5 3" xfId="28568"/>
    <cellStyle name="常规 7 2 2 3 2 6" xfId="7083"/>
    <cellStyle name="常规 7 2 2 3 3" xfId="28569"/>
    <cellStyle name="常规 7 2 2 3 3 2" xfId="17276"/>
    <cellStyle name="常规 7 2 2 3 3 2 2" xfId="28570"/>
    <cellStyle name="常规 7 2 2 3 3 3" xfId="28571"/>
    <cellStyle name="常规 7 2 2 3 3 3 2" xfId="28572"/>
    <cellStyle name="常规 7 2 2 3 3 4" xfId="28573"/>
    <cellStyle name="常规 7 2 2 3 3 4 2" xfId="28574"/>
    <cellStyle name="常规 7 2 2 3 3 4 3" xfId="28575"/>
    <cellStyle name="常规 7 2 2 3 3 5" xfId="28576"/>
    <cellStyle name="常规 7 2 2 3 4" xfId="28577"/>
    <cellStyle name="常规 7 2 2 3 4 2" xfId="28578"/>
    <cellStyle name="常规 7 2 2 3 4 2 2" xfId="28579"/>
    <cellStyle name="常规 7 2 2 3 4 3" xfId="28580"/>
    <cellStyle name="常规 7 2 2 3 4 3 2" xfId="28581"/>
    <cellStyle name="常规 7 2 2 3 4 3 3" xfId="28582"/>
    <cellStyle name="常规 7 2 2 3 4 4" xfId="28583"/>
    <cellStyle name="常规 7 2 2 3 5" xfId="28584"/>
    <cellStyle name="常规 7 2 2 3 5 2" xfId="28585"/>
    <cellStyle name="常规 7 2 2 3 6" xfId="28586"/>
    <cellStyle name="常规 7 2 2 3 6 2" xfId="28587"/>
    <cellStyle name="常规 7 2 2 3 6 3" xfId="28588"/>
    <cellStyle name="常规 7 2 2 3 7" xfId="8684"/>
    <cellStyle name="常规 7 2 2 4" xfId="28245"/>
    <cellStyle name="常规 7 2 2 4 2" xfId="19529"/>
    <cellStyle name="常规 7 2 2 4 2 2" xfId="28589"/>
    <cellStyle name="常规 7 2 2 4 2 2 2" xfId="28590"/>
    <cellStyle name="常规 7 2 2 4 2 3" xfId="28591"/>
    <cellStyle name="常规 7 2 2 4 2 3 2" xfId="28592"/>
    <cellStyle name="常规 7 2 2 4 2 4" xfId="28593"/>
    <cellStyle name="常规 7 2 2 4 2 4 2" xfId="28594"/>
    <cellStyle name="常规 7 2 2 4 2 4 3" xfId="28595"/>
    <cellStyle name="常规 7 2 2 4 2 5" xfId="28596"/>
    <cellStyle name="常规 7 2 2 4 3" xfId="19531"/>
    <cellStyle name="常规 7 2 2 4 3 2" xfId="28597"/>
    <cellStyle name="常规 7 2 2 4 3 2 2" xfId="28598"/>
    <cellStyle name="常规 7 2 2 4 3 3" xfId="28599"/>
    <cellStyle name="常规 7 2 2 4 3 3 2" xfId="28600"/>
    <cellStyle name="常规 7 2 2 4 3 3 3" xfId="28601"/>
    <cellStyle name="常规 7 2 2 4 3 4" xfId="28602"/>
    <cellStyle name="常规 7 2 2 4 4" xfId="28603"/>
    <cellStyle name="常规 7 2 2 4 4 2" xfId="28604"/>
    <cellStyle name="常规 7 2 2 4 5" xfId="28605"/>
    <cellStyle name="常规 7 2 2 4 5 2" xfId="28606"/>
    <cellStyle name="常规 7 2 2 4 5 3" xfId="28607"/>
    <cellStyle name="常规 7 2 2 4 6" xfId="27253"/>
    <cellStyle name="常规 7 2 2 5" xfId="28608"/>
    <cellStyle name="常规 7 2 2 5 2" xfId="19551"/>
    <cellStyle name="常规 7 2 2 5 2 2" xfId="14052"/>
    <cellStyle name="常规 7 2 2 5 3" xfId="24655"/>
    <cellStyle name="常规 7 2 2 5 3 2" xfId="24658"/>
    <cellStyle name="常规 7 2 2 5 4" xfId="24680"/>
    <cellStyle name="常规 7 2 2 5 4 2" xfId="24683"/>
    <cellStyle name="常规 7 2 2 5 4 3" xfId="24686"/>
    <cellStyle name="常规 7 2 2 5 5" xfId="24694"/>
    <cellStyle name="常规 7 2 2 6" xfId="28609"/>
    <cellStyle name="常规 7 2 2 6 2" xfId="24736"/>
    <cellStyle name="常规 7 2 2 6 2 2" xfId="24739"/>
    <cellStyle name="常规 7 2 2 6 3" xfId="24748"/>
    <cellStyle name="常规 7 2 2 6 3 2" xfId="24751"/>
    <cellStyle name="常规 7 2 2 6 3 3" xfId="24755"/>
    <cellStyle name="常规 7 2 2 6 4" xfId="24758"/>
    <cellStyle name="常规 7 2 2 7" xfId="28610"/>
    <cellStyle name="常规 7 2 2 7 2" xfId="24778"/>
    <cellStyle name="常规 7 2 2 8" xfId="28611"/>
    <cellStyle name="常规 7 2 2 8 2" xfId="24796"/>
    <cellStyle name="常规 7 2 2 8 3" xfId="24799"/>
    <cellStyle name="常规 7 2 2 9" xfId="15036"/>
    <cellStyle name="常规 7 2 3" xfId="28612"/>
    <cellStyle name="常规 7 2 3 2" xfId="28613"/>
    <cellStyle name="常规 7 2 3 2 2" xfId="6473"/>
    <cellStyle name="常规 7 2 3 2 2 2" xfId="22769"/>
    <cellStyle name="常规 7 2 3 2 2 2 2" xfId="17228"/>
    <cellStyle name="常规 7 2 3 2 2 3" xfId="22771"/>
    <cellStyle name="常规 7 2 3 2 2 3 2" xfId="17239"/>
    <cellStyle name="常规 7 2 3 2 2 4" xfId="28614"/>
    <cellStyle name="常规 7 2 3 2 2 4 2" xfId="17249"/>
    <cellStyle name="常规 7 2 3 2 2 4 3" xfId="28615"/>
    <cellStyle name="常规 7 2 3 2 2 5" xfId="4450"/>
    <cellStyle name="常规 7 2 3 2 3" xfId="28616"/>
    <cellStyle name="常规 7 2 3 2 3 2" xfId="22935"/>
    <cellStyle name="常规 7 2 3 2 3 2 2" xfId="17255"/>
    <cellStyle name="常规 7 2 3 2 3 3" xfId="22937"/>
    <cellStyle name="常规 7 2 3 2 3 3 2" xfId="17259"/>
    <cellStyle name="常规 7 2 3 2 3 3 3" xfId="28617"/>
    <cellStyle name="常规 7 2 3 2 3 4" xfId="28618"/>
    <cellStyle name="常规 7 2 3 2 4" xfId="22205"/>
    <cellStyle name="常规 7 2 3 2 4 2" xfId="23147"/>
    <cellStyle name="常规 7 2 3 2 5" xfId="22208"/>
    <cellStyle name="常规 7 2 3 2 5 2" xfId="27955"/>
    <cellStyle name="常规 7 2 3 2 5 3" xfId="27961"/>
    <cellStyle name="常规 7 2 3 2 6" xfId="16353"/>
    <cellStyle name="常规 7 2 3 3" xfId="28619"/>
    <cellStyle name="常规 7 2 3 3 2" xfId="28620"/>
    <cellStyle name="常规 7 2 3 3 2 2" xfId="28621"/>
    <cellStyle name="常规 7 2 3 3 3" xfId="28622"/>
    <cellStyle name="常规 7 2 3 3 3 2" xfId="23522"/>
    <cellStyle name="常规 7 2 3 3 4" xfId="27482"/>
    <cellStyle name="常规 7 2 3 3 4 2" xfId="28623"/>
    <cellStyle name="常规 7 2 3 3 4 3" xfId="28624"/>
    <cellStyle name="常规 7 2 3 3 5" xfId="27978"/>
    <cellStyle name="常规 7 2 3 4" xfId="28248"/>
    <cellStyle name="常规 7 2 3 4 2" xfId="28625"/>
    <cellStyle name="常规 7 2 3 4 2 2" xfId="23701"/>
    <cellStyle name="常规 7 2 3 4 3" xfId="28626"/>
    <cellStyle name="常规 7 2 3 4 3 2" xfId="28627"/>
    <cellStyle name="常规 7 2 3 4 3 3" xfId="28628"/>
    <cellStyle name="常规 7 2 3 4 4" xfId="27485"/>
    <cellStyle name="常规 7 2 3 5" xfId="28250"/>
    <cellStyle name="常规 7 2 3 5 2" xfId="24851"/>
    <cellStyle name="常规 7 2 3 6" xfId="28629"/>
    <cellStyle name="常规 7 2 3 6 2" xfId="24891"/>
    <cellStyle name="常规 7 2 3 6 3" xfId="24901"/>
    <cellStyle name="常规 7 2 3 7" xfId="28630"/>
    <cellStyle name="常规 7 2 4" xfId="28631"/>
    <cellStyle name="常规 7 2 4 2" xfId="28632"/>
    <cellStyle name="常规 7 2 4 2 2" xfId="28633"/>
    <cellStyle name="常规 7 2 4 2 2 2" xfId="24240"/>
    <cellStyle name="常规 7 2 4 2 3" xfId="28634"/>
    <cellStyle name="常规 7 2 4 2 3 2" xfId="24304"/>
    <cellStyle name="常规 7 2 4 2 4" xfId="27489"/>
    <cellStyle name="常规 7 2 4 2 4 2" xfId="27422"/>
    <cellStyle name="常规 7 2 4 2 4 3" xfId="27425"/>
    <cellStyle name="常规 7 2 4 2 5" xfId="27990"/>
    <cellStyle name="常规 7 2 4 3" xfId="28635"/>
    <cellStyle name="常规 7 2 4 3 2" xfId="28636"/>
    <cellStyle name="常规 7 2 4 3 2 2" xfId="24479"/>
    <cellStyle name="常规 7 2 4 3 3" xfId="28637"/>
    <cellStyle name="常规 7 2 4 3 3 2" xfId="24534"/>
    <cellStyle name="常规 7 2 4 3 3 3" xfId="27639"/>
    <cellStyle name="常规 7 2 4 3 4" xfId="27492"/>
    <cellStyle name="常规 7 2 4 4" xfId="28638"/>
    <cellStyle name="常规 7 2 4 4 2" xfId="28639"/>
    <cellStyle name="常规 7 2 4 5" xfId="28640"/>
    <cellStyle name="常规 7 2 4 5 2" xfId="24975"/>
    <cellStyle name="常规 7 2 4 5 3" xfId="25006"/>
    <cellStyle name="常规 7 2 4 6" xfId="28641"/>
    <cellStyle name="常规 7 2 5" xfId="28642"/>
    <cellStyle name="常规 7 2 5 2" xfId="28643"/>
    <cellStyle name="常规 7 2 5 2 2" xfId="28644"/>
    <cellStyle name="常规 7 2 5 3" xfId="28645"/>
    <cellStyle name="常规 7 2 5 3 2" xfId="28646"/>
    <cellStyle name="常规 7 2 5 4" xfId="28647"/>
    <cellStyle name="常规 7 2 5 4 2" xfId="13588"/>
    <cellStyle name="常规 7 2 5 4 3" xfId="13590"/>
    <cellStyle name="常规 7 2 5 5" xfId="28648"/>
    <cellStyle name="常规 7 2 6" xfId="28649"/>
    <cellStyle name="常规 7 2 6 2" xfId="28650"/>
    <cellStyle name="常规 7 2 6 2 2" xfId="28651"/>
    <cellStyle name="常规 7 2 6 3" xfId="28652"/>
    <cellStyle name="常规 7 2 6 3 2" xfId="28653"/>
    <cellStyle name="常规 7 2 6 4" xfId="28654"/>
    <cellStyle name="常规 7 2 6 4 2" xfId="13618"/>
    <cellStyle name="常规 7 2 6 4 3" xfId="13620"/>
    <cellStyle name="常规 7 2 6 5" xfId="28655"/>
    <cellStyle name="常规 7 2 7" xfId="28656"/>
    <cellStyle name="常规 7 2 7 2" xfId="28657"/>
    <cellStyle name="常规 7 2 7 2 2" xfId="28658"/>
    <cellStyle name="常规 7 2 7 3" xfId="28659"/>
    <cellStyle name="常规 7 2 7 3 2" xfId="28660"/>
    <cellStyle name="常规 7 2 7 3 3" xfId="28661"/>
    <cellStyle name="常规 7 2 7 4" xfId="28662"/>
    <cellStyle name="常规 7 2 8" xfId="28663"/>
    <cellStyle name="常规 7 2 8 2" xfId="28664"/>
    <cellStyle name="常规 7 2 9" xfId="28665"/>
    <cellStyle name="常规 7 2 9 2" xfId="28666"/>
    <cellStyle name="常规 7 2 9 3" xfId="20128"/>
    <cellStyle name="常规 7 3" xfId="28667"/>
    <cellStyle name="常规 7 3 2" xfId="23078"/>
    <cellStyle name="常规 7 3 2 2" xfId="16011"/>
    <cellStyle name="常规 7 3 2 2 2" xfId="23080"/>
    <cellStyle name="常规 7 3 2 2 2 2" xfId="28668"/>
    <cellStyle name="常规 7 3 2 2 2 2 2" xfId="22896"/>
    <cellStyle name="常规 7 3 2 2 2 2 2 2" xfId="19778"/>
    <cellStyle name="常规 7 3 2 2 2 2 3" xfId="22898"/>
    <cellStyle name="常规 7 3 2 2 2 2 3 2" xfId="22901"/>
    <cellStyle name="常规 7 3 2 2 2 2 4" xfId="20384"/>
    <cellStyle name="常规 7 3 2 2 2 2 4 2" xfId="2639"/>
    <cellStyle name="常规 7 3 2 2 2 2 4 3" xfId="2645"/>
    <cellStyle name="常规 7 3 2 2 2 2 5" xfId="20386"/>
    <cellStyle name="常规 7 3 2 2 2 3" xfId="28669"/>
    <cellStyle name="常规 7 3 2 2 2 3 2" xfId="22907"/>
    <cellStyle name="常规 7 3 2 2 2 3 2 2" xfId="19856"/>
    <cellStyle name="常规 7 3 2 2 2 3 3" xfId="22910"/>
    <cellStyle name="常规 7 3 2 2 2 3 3 2" xfId="28670"/>
    <cellStyle name="常规 7 3 2 2 2 3 3 3" xfId="26490"/>
    <cellStyle name="常规 7 3 2 2 2 3 4" xfId="20388"/>
    <cellStyle name="常规 7 3 2 2 2 4" xfId="28671"/>
    <cellStyle name="常规 7 3 2 2 2 4 2" xfId="28672"/>
    <cellStyle name="常规 7 3 2 2 2 5" xfId="28673"/>
    <cellStyle name="常规 7 3 2 2 2 5 2" xfId="28674"/>
    <cellStyle name="常规 7 3 2 2 2 5 3" xfId="23577"/>
    <cellStyle name="常规 7 3 2 2 2 6" xfId="7131"/>
    <cellStyle name="常规 7 3 2 2 3" xfId="28675"/>
    <cellStyle name="常规 7 3 2 2 3 2" xfId="28676"/>
    <cellStyle name="常规 7 3 2 2 3 2 2" xfId="28677"/>
    <cellStyle name="常规 7 3 2 2 3 3" xfId="28678"/>
    <cellStyle name="常规 7 3 2 2 3 3 2" xfId="28679"/>
    <cellStyle name="常规 7 3 2 2 3 4" xfId="28680"/>
    <cellStyle name="常规 7 3 2 2 3 4 2" xfId="22920"/>
    <cellStyle name="常规 7 3 2 2 3 4 3" xfId="26045"/>
    <cellStyle name="常规 7 3 2 2 3 5" xfId="28681"/>
    <cellStyle name="常规 7 3 2 2 4" xfId="21691"/>
    <cellStyle name="常规 7 3 2 2 4 2" xfId="9105"/>
    <cellStyle name="常规 7 3 2 2 4 2 2" xfId="21693"/>
    <cellStyle name="常规 7 3 2 2 4 3" xfId="9108"/>
    <cellStyle name="常规 7 3 2 2 4 3 2" xfId="21695"/>
    <cellStyle name="常规 7 3 2 2 4 3 3" xfId="28682"/>
    <cellStyle name="常规 7 3 2 2 4 4" xfId="21697"/>
    <cellStyle name="常规 7 3 2 2 5" xfId="21704"/>
    <cellStyle name="常规 7 3 2 2 5 2" xfId="21706"/>
    <cellStyle name="常规 7 3 2 2 6" xfId="16394"/>
    <cellStyle name="常规 7 3 2 2 6 2" xfId="21713"/>
    <cellStyle name="常规 7 3 2 2 6 3" xfId="28683"/>
    <cellStyle name="常规 7 3 2 2 7" xfId="16397"/>
    <cellStyle name="常规 7 3 2 3" xfId="23082"/>
    <cellStyle name="常规 7 3 2 3 2" xfId="23084"/>
    <cellStyle name="常规 7 3 2 3 2 2" xfId="28684"/>
    <cellStyle name="常规 7 3 2 3 2 2 2" xfId="9146"/>
    <cellStyle name="常规 7 3 2 3 2 3" xfId="28686"/>
    <cellStyle name="常规 7 3 2 3 2 3 2" xfId="23121"/>
    <cellStyle name="常规 7 3 2 3 2 4" xfId="28688"/>
    <cellStyle name="常规 7 3 2 3 2 4 2" xfId="28690"/>
    <cellStyle name="常规 7 3 2 3 2 4 3" xfId="28692"/>
    <cellStyle name="常规 7 3 2 3 2 5" xfId="28694"/>
    <cellStyle name="常规 7 3 2 3 3" xfId="23086"/>
    <cellStyle name="常规 7 3 2 3 3 2" xfId="28696"/>
    <cellStyle name="常规 7 3 2 3 3 2 2" xfId="28698"/>
    <cellStyle name="常规 7 3 2 3 3 3" xfId="28700"/>
    <cellStyle name="常规 7 3 2 3 3 3 2" xfId="28702"/>
    <cellStyle name="常规 7 3 2 3 3 3 3" xfId="28704"/>
    <cellStyle name="常规 7 3 2 3 3 4" xfId="28706"/>
    <cellStyle name="常规 7 3 2 3 4" xfId="21717"/>
    <cellStyle name="常规 7 3 2 3 4 2" xfId="21719"/>
    <cellStyle name="常规 7 3 2 3 5" xfId="21721"/>
    <cellStyle name="常规 7 3 2 3 5 2" xfId="21723"/>
    <cellStyle name="常规 7 3 2 3 5 3" xfId="28708"/>
    <cellStyle name="常规 7 3 2 3 6" xfId="21725"/>
    <cellStyle name="常规 7 3 2 4" xfId="23088"/>
    <cellStyle name="常规 7 3 2 4 2" xfId="28709"/>
    <cellStyle name="常规 7 3 2 4 2 2" xfId="28710"/>
    <cellStyle name="常规 7 3 2 4 3" xfId="28711"/>
    <cellStyle name="常规 7 3 2 4 3 2" xfId="28712"/>
    <cellStyle name="常规 7 3 2 4 4" xfId="21731"/>
    <cellStyle name="常规 7 3 2 4 4 2" xfId="21733"/>
    <cellStyle name="常规 7 3 2 4 4 3" xfId="28713"/>
    <cellStyle name="常规 7 3 2 4 5" xfId="21735"/>
    <cellStyle name="常规 7 3 2 5" xfId="28714"/>
    <cellStyle name="常规 7 3 2 5 2" xfId="25354"/>
    <cellStyle name="常规 7 3 2 5 2 2" xfId="25357"/>
    <cellStyle name="常规 7 3 2 5 3" xfId="25362"/>
    <cellStyle name="常规 7 3 2 5 3 2" xfId="25364"/>
    <cellStyle name="常规 7 3 2 5 3 3" xfId="28715"/>
    <cellStyle name="常规 7 3 2 5 4" xfId="21739"/>
    <cellStyle name="常规 7 3 2 6" xfId="28716"/>
    <cellStyle name="常规 7 3 2 6 2" xfId="25372"/>
    <cellStyle name="常规 7 3 2 7" xfId="28717"/>
    <cellStyle name="常规 7 3 2 7 2" xfId="25381"/>
    <cellStyle name="常规 7 3 2 7 3" xfId="1567"/>
    <cellStyle name="常规 7 3 2 8" xfId="28718"/>
    <cellStyle name="常规 7 3 3" xfId="23090"/>
    <cellStyle name="常规 7 3 3 2" xfId="23093"/>
    <cellStyle name="常规 7 3 3 2 2" xfId="26772"/>
    <cellStyle name="常规 7 3 3 2 2 2" xfId="26774"/>
    <cellStyle name="常规 7 3 3 2 2 2 2" xfId="23488"/>
    <cellStyle name="常规 7 3 3 2 2 3" xfId="28719"/>
    <cellStyle name="常规 7 3 3 2 2 3 2" xfId="23500"/>
    <cellStyle name="常规 7 3 3 2 2 4" xfId="28720"/>
    <cellStyle name="常规 7 3 3 2 2 4 2" xfId="28721"/>
    <cellStyle name="常规 7 3 3 2 2 4 3" xfId="26220"/>
    <cellStyle name="常规 7 3 3 2 2 5" xfId="28722"/>
    <cellStyle name="常规 7 3 3 2 3" xfId="26776"/>
    <cellStyle name="常规 7 3 3 2 3 2" xfId="26778"/>
    <cellStyle name="常规 7 3 3 2 3 2 2" xfId="28723"/>
    <cellStyle name="常规 7 3 3 2 3 3" xfId="26780"/>
    <cellStyle name="常规 7 3 3 2 3 3 2" xfId="28724"/>
    <cellStyle name="常规 7 3 3 2 3 3 3" xfId="28725"/>
    <cellStyle name="常规 7 3 3 2 3 4" xfId="28726"/>
    <cellStyle name="常规 7 3 3 2 4" xfId="21747"/>
    <cellStyle name="常规 7 3 3 2 4 2" xfId="21749"/>
    <cellStyle name="常规 7 3 3 2 5" xfId="21752"/>
    <cellStyle name="常规 7 3 3 2 5 2" xfId="21755"/>
    <cellStyle name="常规 7 3 3 2 5 3" xfId="28727"/>
    <cellStyle name="常规 7 3 3 2 6" xfId="21758"/>
    <cellStyle name="常规 7 3 3 3" xfId="26782"/>
    <cellStyle name="常规 7 3 3 3 2" xfId="26784"/>
    <cellStyle name="常规 7 3 3 3 2 2" xfId="28728"/>
    <cellStyle name="常规 7 3 3 3 3" xfId="28729"/>
    <cellStyle name="常规 7 3 3 3 3 2" xfId="28730"/>
    <cellStyle name="常规 7 3 3 3 4" xfId="21766"/>
    <cellStyle name="常规 7 3 3 3 4 2" xfId="21768"/>
    <cellStyle name="常规 7 3 3 3 4 3" xfId="28731"/>
    <cellStyle name="常规 7 3 3 3 5" xfId="21771"/>
    <cellStyle name="常规 7 3 3 4" xfId="26786"/>
    <cellStyle name="常规 7 3 3 4 2" xfId="26788"/>
    <cellStyle name="常规 7 3 3 4 2 2" xfId="28732"/>
    <cellStyle name="常规 7 3 3 4 3" xfId="26790"/>
    <cellStyle name="常规 7 3 3 4 3 2" xfId="28733"/>
    <cellStyle name="常规 7 3 3 4 3 3" xfId="28734"/>
    <cellStyle name="常规 7 3 3 4 4" xfId="21779"/>
    <cellStyle name="常规 7 3 3 5" xfId="26792"/>
    <cellStyle name="常规 7 3 3 5 2" xfId="25391"/>
    <cellStyle name="常规 7 3 3 6" xfId="28735"/>
    <cellStyle name="常规 7 3 3 6 2" xfId="25401"/>
    <cellStyle name="常规 7 3 3 6 3" xfId="25403"/>
    <cellStyle name="常规 7 3 3 7" xfId="28736"/>
    <cellStyle name="常规 7 3 4" xfId="23095"/>
    <cellStyle name="常规 7 3 4 2" xfId="26808"/>
    <cellStyle name="常规 7 3 4 2 2" xfId="26810"/>
    <cellStyle name="常规 7 3 4 2 2 2" xfId="25826"/>
    <cellStyle name="常规 7 3 4 2 3" xfId="28737"/>
    <cellStyle name="常规 7 3 4 2 3 2" xfId="25851"/>
    <cellStyle name="常规 7 3 4 2 4" xfId="21784"/>
    <cellStyle name="常规 7 3 4 2 4 2" xfId="28738"/>
    <cellStyle name="常规 7 3 4 2 4 3" xfId="28739"/>
    <cellStyle name="常规 7 3 4 2 5" xfId="28040"/>
    <cellStyle name="常规 7 3 4 3" xfId="26812"/>
    <cellStyle name="常规 7 3 4 3 2" xfId="26814"/>
    <cellStyle name="常规 7 3 4 3 2 2" xfId="26006"/>
    <cellStyle name="常规 7 3 4 3 3" xfId="26816"/>
    <cellStyle name="常规 7 3 4 3 3 2" xfId="26040"/>
    <cellStyle name="常规 7 3 4 3 3 3" xfId="28740"/>
    <cellStyle name="常规 7 3 4 3 4" xfId="21787"/>
    <cellStyle name="常规 7 3 4 4" xfId="26818"/>
    <cellStyle name="常规 7 3 4 4 2" xfId="28741"/>
    <cellStyle name="常规 7 3 4 5" xfId="28742"/>
    <cellStyle name="常规 7 3 4 5 2" xfId="28488"/>
    <cellStyle name="常规 7 3 4 5 3" xfId="28743"/>
    <cellStyle name="常规 7 3 4 6" xfId="28744"/>
    <cellStyle name="常规 7 3 5" xfId="28745"/>
    <cellStyle name="常规 7 3 5 2" xfId="26825"/>
    <cellStyle name="常规 7 3 5 2 2" xfId="26827"/>
    <cellStyle name="常规 7 3 5 3" xfId="26830"/>
    <cellStyle name="常规 7 3 5 3 2" xfId="28746"/>
    <cellStyle name="常规 7 3 5 4" xfId="28747"/>
    <cellStyle name="常规 7 3 5 4 2" xfId="28748"/>
    <cellStyle name="常规 7 3 5 4 3" xfId="28749"/>
    <cellStyle name="常规 7 3 5 5" xfId="28750"/>
    <cellStyle name="常规 7 3 6" xfId="28751"/>
    <cellStyle name="常规 7 3 6 2" xfId="26836"/>
    <cellStyle name="常规 7 3 6 2 2" xfId="28752"/>
    <cellStyle name="常规 7 3 6 3" xfId="28753"/>
    <cellStyle name="常规 7 3 6 3 2" xfId="28754"/>
    <cellStyle name="常规 7 3 6 3 3" xfId="28755"/>
    <cellStyle name="常规 7 3 6 4" xfId="28756"/>
    <cellStyle name="常规 7 3 7" xfId="28757"/>
    <cellStyle name="常规 7 3 7 2" xfId="28758"/>
    <cellStyle name="常规 7 3 8" xfId="28759"/>
    <cellStyle name="常规 7 3 8 2" xfId="7730"/>
    <cellStyle name="常规 7 3 8 3" xfId="7735"/>
    <cellStyle name="常规 7 3 9" xfId="6609"/>
    <cellStyle name="常规 7 4" xfId="28760"/>
    <cellStyle name="常规 7 4 2" xfId="9096"/>
    <cellStyle name="常规 7 4 2 2" xfId="14238"/>
    <cellStyle name="常规 7 4 2 2 2" xfId="14240"/>
    <cellStyle name="常规 7 4 2 2 2 2" xfId="14242"/>
    <cellStyle name="常规 7 4 2 2 3" xfId="14250"/>
    <cellStyle name="常规 7 4 2 2 3 2" xfId="14252"/>
    <cellStyle name="常规 7 4 2 2 4" xfId="14261"/>
    <cellStyle name="常规 7 4 2 2 4 2" xfId="9675"/>
    <cellStyle name="常规 7 4 2 2 4 3" xfId="9680"/>
    <cellStyle name="常规 7 4 2 2 5" xfId="14264"/>
    <cellStyle name="常规 7 4 2 3" xfId="14271"/>
    <cellStyle name="常规 7 4 2 3 2" xfId="14273"/>
    <cellStyle name="常规 7 4 2 3 2 2" xfId="14277"/>
    <cellStyle name="常规 7 4 2 3 3" xfId="14286"/>
    <cellStyle name="常规 7 4 2 3 3 2" xfId="7158"/>
    <cellStyle name="常规 7 4 2 3 3 3" xfId="159"/>
    <cellStyle name="常规 7 4 2 3 4" xfId="14289"/>
    <cellStyle name="常规 7 4 2 4" xfId="14294"/>
    <cellStyle name="常规 7 4 2 4 2" xfId="14297"/>
    <cellStyle name="常规 7 4 2 5" xfId="14306"/>
    <cellStyle name="常规 7 4 2 5 2" xfId="14554"/>
    <cellStyle name="常规 7 4 2 5 3" xfId="25458"/>
    <cellStyle name="常规 7 4 2 6" xfId="19705"/>
    <cellStyle name="常规 7 4 3" xfId="23097"/>
    <cellStyle name="常规 7 4 3 2" xfId="14378"/>
    <cellStyle name="常规 7 4 3 2 2" xfId="14381"/>
    <cellStyle name="常规 7 4 3 3" xfId="14393"/>
    <cellStyle name="常规 7 4 3 3 2" xfId="14396"/>
    <cellStyle name="常规 7 4 3 4" xfId="14404"/>
    <cellStyle name="常规 7 4 3 4 2" xfId="25475"/>
    <cellStyle name="常规 7 4 3 4 3" xfId="25481"/>
    <cellStyle name="常规 7 4 3 5" xfId="25483"/>
    <cellStyle name="常规 7 4 4" xfId="23099"/>
    <cellStyle name="常规 7 4 4 2" xfId="14444"/>
    <cellStyle name="常规 7 4 4 2 2" xfId="14447"/>
    <cellStyle name="常规 7 4 4 3" xfId="14454"/>
    <cellStyle name="常规 7 4 4 3 2" xfId="28761"/>
    <cellStyle name="常规 7 4 4 3 3" xfId="28762"/>
    <cellStyle name="常规 7 4 4 4" xfId="14457"/>
    <cellStyle name="常规 7 4 5" xfId="28763"/>
    <cellStyle name="常规 7 4 5 2" xfId="14476"/>
    <cellStyle name="常规 7 4 6" xfId="28764"/>
    <cellStyle name="常规 7 4 6 2" xfId="14493"/>
    <cellStyle name="常规 7 4 6 3" xfId="14495"/>
    <cellStyle name="常规 7 4 7" xfId="28765"/>
    <cellStyle name="常规 7 5" xfId="28766"/>
    <cellStyle name="常规 7 5 2" xfId="23102"/>
    <cellStyle name="常规 7 5 2 2" xfId="3715"/>
    <cellStyle name="常规 7 5 2 2 2" xfId="1329"/>
    <cellStyle name="常规 7 5 2 3" xfId="3721"/>
    <cellStyle name="常规 7 5 2 3 2" xfId="28767"/>
    <cellStyle name="常规 7 5 2 4" xfId="6061"/>
    <cellStyle name="常规 7 5 2 4 2" xfId="25515"/>
    <cellStyle name="常规 7 5 2 4 3" xfId="25519"/>
    <cellStyle name="常规 7 5 2 5" xfId="6064"/>
    <cellStyle name="常规 7 5 3" xfId="28768"/>
    <cellStyle name="常规 7 5 3 2" xfId="3749"/>
    <cellStyle name="常规 7 5 3 2 2" xfId="14522"/>
    <cellStyle name="常规 7 5 3 3" xfId="6074"/>
    <cellStyle name="常规 7 5 3 3 2" xfId="28769"/>
    <cellStyle name="常规 7 5 3 3 3" xfId="28770"/>
    <cellStyle name="常规 7 5 3 4" xfId="14527"/>
    <cellStyle name="常规 7 5 4" xfId="28771"/>
    <cellStyle name="常规 7 5 4 2" xfId="6085"/>
    <cellStyle name="常规 7 5 5" xfId="28772"/>
    <cellStyle name="常规 7 5 5 2" xfId="14539"/>
    <cellStyle name="常规 7 5 5 3" xfId="28773"/>
    <cellStyle name="常规 7 5 6" xfId="28774"/>
    <cellStyle name="常规 7 6" xfId="28775"/>
    <cellStyle name="常规 7 6 2" xfId="28776"/>
    <cellStyle name="常规 7 6 2 2" xfId="3774"/>
    <cellStyle name="常规 7 6 3" xfId="28777"/>
    <cellStyle name="常规 7 6 3 2" xfId="6091"/>
    <cellStyle name="常规 7 6 4" xfId="28778"/>
    <cellStyle name="常规 7 6 4 2" xfId="14563"/>
    <cellStyle name="常规 7 6 4 3" xfId="28779"/>
    <cellStyle name="常规 7 6 5" xfId="28780"/>
    <cellStyle name="常规 7 7" xfId="28781"/>
    <cellStyle name="常规 7 7 2" xfId="28782"/>
    <cellStyle name="常规 7 7 2 2" xfId="1144"/>
    <cellStyle name="常规 7 7 3" xfId="28783"/>
    <cellStyle name="常规 7 7 3 2" xfId="14568"/>
    <cellStyle name="常规 7 7 4" xfId="28784"/>
    <cellStyle name="常规 7 7 4 2" xfId="28785"/>
    <cellStyle name="常规 7 7 4 3" xfId="28786"/>
    <cellStyle name="常规 7 7 5" xfId="28787"/>
    <cellStyle name="常规 7 8" xfId="28788"/>
    <cellStyle name="常规 7 8 2" xfId="28789"/>
    <cellStyle name="常规 7 8 2 2" xfId="14576"/>
    <cellStyle name="常规 7 8 3" xfId="28790"/>
    <cellStyle name="常规 7 8 3 2" xfId="14580"/>
    <cellStyle name="常规 7 8 3 3" xfId="28791"/>
    <cellStyle name="常规 7 8 4" xfId="28792"/>
    <cellStyle name="常规 7 9" xfId="28793"/>
    <cellStyle name="常规 7 9 2" xfId="28794"/>
    <cellStyle name="常规 8" xfId="20793"/>
    <cellStyle name="常规 8 10" xfId="28795"/>
    <cellStyle name="常规 8 2" xfId="28796"/>
    <cellStyle name="常规 8 2 2" xfId="28797"/>
    <cellStyle name="常规 8 2 2 2" xfId="28798"/>
    <cellStyle name="常规 8 2 2 2 2" xfId="28799"/>
    <cellStyle name="常规 8 2 2 2 2 2" xfId="28800"/>
    <cellStyle name="常规 8 2 2 2 2 2 2" xfId="7516"/>
    <cellStyle name="常规 8 2 2 2 2 3" xfId="681"/>
    <cellStyle name="常规 8 2 2 2 2 3 2" xfId="687"/>
    <cellStyle name="常规 8 2 2 2 2 4" xfId="752"/>
    <cellStyle name="常规 8 2 2 2 2 4 2" xfId="167"/>
    <cellStyle name="常规 8 2 2 2 2 4 3" xfId="185"/>
    <cellStyle name="常规 8 2 2 2 2 5" xfId="784"/>
    <cellStyle name="常规 8 2 2 2 3" xfId="28801"/>
    <cellStyle name="常规 8 2 2 2 3 2" xfId="28802"/>
    <cellStyle name="常规 8 2 2 2 3 2 2" xfId="7621"/>
    <cellStyle name="常规 8 2 2 2 3 3" xfId="852"/>
    <cellStyle name="常规 8 2 2 2 3 3 2" xfId="241"/>
    <cellStyle name="常规 8 2 2 2 3 3 3" xfId="265"/>
    <cellStyle name="常规 8 2 2 2 3 4" xfId="862"/>
    <cellStyle name="常规 8 2 2 2 4" xfId="28803"/>
    <cellStyle name="常规 8 2 2 2 4 2" xfId="28804"/>
    <cellStyle name="常规 8 2 2 2 5" xfId="28805"/>
    <cellStyle name="常规 8 2 2 2 5 2" xfId="28806"/>
    <cellStyle name="常规 8 2 2 2 5 3" xfId="28807"/>
    <cellStyle name="常规 8 2 2 2 6" xfId="16508"/>
    <cellStyle name="常规 8 2 2 3" xfId="28808"/>
    <cellStyle name="常规 8 2 2 3 2" xfId="28809"/>
    <cellStyle name="常规 8 2 2 3 2 2" xfId="28810"/>
    <cellStyle name="常规 8 2 2 3 3" xfId="28811"/>
    <cellStyle name="常规 8 2 2 3 3 2" xfId="28812"/>
    <cellStyle name="常规 8 2 2 3 4" xfId="28813"/>
    <cellStyle name="常规 8 2 2 3 4 2" xfId="28814"/>
    <cellStyle name="常规 8 2 2 3 4 3" xfId="28815"/>
    <cellStyle name="常规 8 2 2 3 5" xfId="28816"/>
    <cellStyle name="常规 8 2 2 4" xfId="28817"/>
    <cellStyle name="常规 8 2 2 4 2" xfId="28818"/>
    <cellStyle name="常规 8 2 2 4 2 2" xfId="28819"/>
    <cellStyle name="常规 8 2 2 4 3" xfId="28820"/>
    <cellStyle name="常规 8 2 2 4 3 2" xfId="28821"/>
    <cellStyle name="常规 8 2 2 4 3 3" xfId="28822"/>
    <cellStyle name="常规 8 2 2 4 4" xfId="28823"/>
    <cellStyle name="常规 8 2 2 5" xfId="28824"/>
    <cellStyle name="常规 8 2 2 5 2" xfId="26120"/>
    <cellStyle name="常规 8 2 2 6" xfId="28825"/>
    <cellStyle name="常规 8 2 2 6 2" xfId="26201"/>
    <cellStyle name="常规 8 2 2 6 3" xfId="26211"/>
    <cellStyle name="常规 8 2 2 7" xfId="6280"/>
    <cellStyle name="常规 8 2 3" xfId="28826"/>
    <cellStyle name="常规 8 2 3 2" xfId="28827"/>
    <cellStyle name="常规 8 2 3 2 2" xfId="28828"/>
    <cellStyle name="常规 8 2 3 2 2 2" xfId="28829"/>
    <cellStyle name="常规 8 2 3 2 3" xfId="28830"/>
    <cellStyle name="常规 8 2 3 2 3 2" xfId="28831"/>
    <cellStyle name="常规 8 2 3 2 4" xfId="28832"/>
    <cellStyle name="常规 8 2 3 2 4 2" xfId="28833"/>
    <cellStyle name="常规 8 2 3 2 4 3" xfId="28834"/>
    <cellStyle name="常规 8 2 3 2 5" xfId="28484"/>
    <cellStyle name="常规 8 2 3 3" xfId="28835"/>
    <cellStyle name="常规 8 2 3 3 2" xfId="28836"/>
    <cellStyle name="常规 8 2 3 3 2 2" xfId="28837"/>
    <cellStyle name="常规 8 2 3 3 3" xfId="28838"/>
    <cellStyle name="常规 8 2 3 3 3 2" xfId="28839"/>
    <cellStyle name="常规 8 2 3 3 3 3" xfId="28840"/>
    <cellStyle name="常规 8 2 3 3 4" xfId="28841"/>
    <cellStyle name="常规 8 2 3 4" xfId="28842"/>
    <cellStyle name="常规 8 2 3 4 2" xfId="28843"/>
    <cellStyle name="常规 8 2 3 5" xfId="28844"/>
    <cellStyle name="常规 8 2 3 5 2" xfId="26269"/>
    <cellStyle name="常规 8 2 3 5 3" xfId="26279"/>
    <cellStyle name="常规 8 2 3 6" xfId="28845"/>
    <cellStyle name="常规 8 2 4" xfId="20453"/>
    <cellStyle name="常规 8 2 4 2" xfId="28846"/>
    <cellStyle name="常规 8 2 4 2 2" xfId="28847"/>
    <cellStyle name="常规 8 2 4 3" xfId="28848"/>
    <cellStyle name="常规 8 2 4 3 2" xfId="28849"/>
    <cellStyle name="常规 8 2 4 4" xfId="9419"/>
    <cellStyle name="常规 8 2 4 4 2" xfId="9421"/>
    <cellStyle name="常规 8 2 4 4 3" xfId="9427"/>
    <cellStyle name="常规 8 2 4 5" xfId="9444"/>
    <cellStyle name="常规 8 2 5" xfId="28850"/>
    <cellStyle name="常规 8 2 5 2" xfId="28851"/>
    <cellStyle name="常规 8 2 5 2 2" xfId="28852"/>
    <cellStyle name="常规 8 2 5 3" xfId="28853"/>
    <cellStyle name="常规 8 2 5 3 2" xfId="28854"/>
    <cellStyle name="常规 8 2 5 3 3" xfId="28855"/>
    <cellStyle name="常规 8 2 5 4" xfId="9480"/>
    <cellStyle name="常规 8 2 6" xfId="26927"/>
    <cellStyle name="常规 8 2 6 2" xfId="28856"/>
    <cellStyle name="常规 8 2 7" xfId="28857"/>
    <cellStyle name="常规 8 2 7 2" xfId="28858"/>
    <cellStyle name="常规 8 2 7 3" xfId="28859"/>
    <cellStyle name="常规 8 2 8" xfId="28860"/>
    <cellStyle name="常规 8 3" xfId="28685"/>
    <cellStyle name="常规 8 3 2" xfId="9147"/>
    <cellStyle name="常规 8 3 2 2" xfId="23107"/>
    <cellStyle name="常规 8 3 2 2 2" xfId="6587"/>
    <cellStyle name="常规 8 3 2 2 2 2" xfId="6589"/>
    <cellStyle name="常规 8 3 2 2 2 2 2" xfId="5508"/>
    <cellStyle name="常规 8 3 2 2 2 3" xfId="28861"/>
    <cellStyle name="常规 8 3 2 2 2 3 2" xfId="28862"/>
    <cellStyle name="常规 8 3 2 2 2 4" xfId="28863"/>
    <cellStyle name="常规 8 3 2 2 2 4 2" xfId="15060"/>
    <cellStyle name="常规 8 3 2 2 2 4 3" xfId="15062"/>
    <cellStyle name="常规 8 3 2 2 2 5" xfId="28864"/>
    <cellStyle name="常规 8 3 2 2 3" xfId="6591"/>
    <cellStyle name="常规 8 3 2 2 3 2" xfId="28865"/>
    <cellStyle name="常规 8 3 2 2 3 2 2" xfId="28866"/>
    <cellStyle name="常规 8 3 2 2 3 3" xfId="28867"/>
    <cellStyle name="常规 8 3 2 2 3 3 2" xfId="28868"/>
    <cellStyle name="常规 8 3 2 2 3 3 3" xfId="28869"/>
    <cellStyle name="常规 8 3 2 2 3 4" xfId="28870"/>
    <cellStyle name="常规 8 3 2 2 4" xfId="7114"/>
    <cellStyle name="常规 8 3 2 2 4 2" xfId="21962"/>
    <cellStyle name="常规 8 3 2 2 5" xfId="21979"/>
    <cellStyle name="常规 8 3 2 2 5 2" xfId="21981"/>
    <cellStyle name="常规 8 3 2 2 5 3" xfId="21984"/>
    <cellStyle name="常规 8 3 2 2 6" xfId="16611"/>
    <cellStyle name="常规 8 3 2 3" xfId="28871"/>
    <cellStyle name="常规 8 3 2 3 2" xfId="6137"/>
    <cellStyle name="常规 8 3 2 3 2 2" xfId="6140"/>
    <cellStyle name="常规 8 3 2 3 3" xfId="6160"/>
    <cellStyle name="常规 8 3 2 3 3 2" xfId="6163"/>
    <cellStyle name="常规 8 3 2 3 4" xfId="6176"/>
    <cellStyle name="常规 8 3 2 3 4 2" xfId="6180"/>
    <cellStyle name="常规 8 3 2 3 4 3" xfId="15701"/>
    <cellStyle name="常规 8 3 2 3 5" xfId="4121"/>
    <cellStyle name="常规 8 3 2 4" xfId="28872"/>
    <cellStyle name="常规 8 3 2 4 2" xfId="5763"/>
    <cellStyle name="常规 8 3 2 4 2 2" xfId="16194"/>
    <cellStyle name="常规 8 3 2 4 3" xfId="28873"/>
    <cellStyle name="常规 8 3 2 4 3 2" xfId="16230"/>
    <cellStyle name="常规 8 3 2 4 3 3" xfId="16237"/>
    <cellStyle name="常规 8 3 2 4 4" xfId="21998"/>
    <cellStyle name="常规 8 3 2 5" xfId="28874"/>
    <cellStyle name="常规 8 3 2 5 2" xfId="26581"/>
    <cellStyle name="常规 8 3 2 6" xfId="28875"/>
    <cellStyle name="常规 8 3 2 6 2" xfId="26586"/>
    <cellStyle name="常规 8 3 2 6 3" xfId="26588"/>
    <cellStyle name="常规 8 3 2 7" xfId="20162"/>
    <cellStyle name="常规 8 3 3" xfId="23109"/>
    <cellStyle name="常规 8 3 3 2" xfId="23112"/>
    <cellStyle name="常规 8 3 3 2 2" xfId="26851"/>
    <cellStyle name="常规 8 3 3 2 2 2" xfId="15806"/>
    <cellStyle name="常规 8 3 3 2 3" xfId="26853"/>
    <cellStyle name="常规 8 3 3 2 3 2" xfId="15813"/>
    <cellStyle name="常规 8 3 3 2 4" xfId="22018"/>
    <cellStyle name="常规 8 3 3 2 4 2" xfId="22020"/>
    <cellStyle name="常规 8 3 3 2 4 3" xfId="22024"/>
    <cellStyle name="常规 8 3 3 2 5" xfId="22028"/>
    <cellStyle name="常规 8 3 3 3" xfId="23115"/>
    <cellStyle name="常规 8 3 3 3 2" xfId="28876"/>
    <cellStyle name="常规 8 3 3 3 2 2" xfId="15832"/>
    <cellStyle name="常规 8 3 3 3 3" xfId="28877"/>
    <cellStyle name="常规 8 3 3 3 3 2" xfId="20433"/>
    <cellStyle name="常规 8 3 3 3 3 3" xfId="20471"/>
    <cellStyle name="常规 8 3 3 3 4" xfId="22037"/>
    <cellStyle name="常规 8 3 3 4" xfId="28878"/>
    <cellStyle name="常规 8 3 3 4 2" xfId="28879"/>
    <cellStyle name="常规 8 3 3 5" xfId="28880"/>
    <cellStyle name="常规 8 3 3 5 2" xfId="26595"/>
    <cellStyle name="常规 8 3 3 5 3" xfId="26597"/>
    <cellStyle name="常规 8 3 3 6" xfId="28881"/>
    <cellStyle name="常规 8 3 4" xfId="23117"/>
    <cellStyle name="常规 8 3 4 2" xfId="26860"/>
    <cellStyle name="常规 8 3 4 2 2" xfId="28882"/>
    <cellStyle name="常规 8 3 4 3" xfId="28883"/>
    <cellStyle name="常规 8 3 4 3 2" xfId="28884"/>
    <cellStyle name="常规 8 3 4 4" xfId="9530"/>
    <cellStyle name="常规 8 3 4 4 2" xfId="9532"/>
    <cellStyle name="常规 8 3 4 4 3" xfId="9534"/>
    <cellStyle name="常规 8 3 4 5" xfId="9538"/>
    <cellStyle name="常规 8 3 5" xfId="28885"/>
    <cellStyle name="常规 8 3 5 2" xfId="28886"/>
    <cellStyle name="常规 8 3 5 2 2" xfId="28887"/>
    <cellStyle name="常规 8 3 5 3" xfId="28888"/>
    <cellStyle name="常规 8 3 5 3 2" xfId="782"/>
    <cellStyle name="常规 8 3 5 3 3" xfId="1754"/>
    <cellStyle name="常规 8 3 5 4" xfId="9552"/>
    <cellStyle name="常规 8 3 6" xfId="26929"/>
    <cellStyle name="常规 8 3 6 2" xfId="28889"/>
    <cellStyle name="常规 8 3 7" xfId="28890"/>
    <cellStyle name="常规 8 3 7 2" xfId="28891"/>
    <cellStyle name="常规 8 3 7 3" xfId="28892"/>
    <cellStyle name="常规 8 3 8" xfId="5664"/>
    <cellStyle name="常规 8 4" xfId="28687"/>
    <cellStyle name="常规 8 4 2" xfId="23122"/>
    <cellStyle name="常规 8 4 2 2" xfId="14692"/>
    <cellStyle name="常规 8 4 2 2 2" xfId="7630"/>
    <cellStyle name="常规 8 4 2 2 2 2" xfId="7633"/>
    <cellStyle name="常规 8 4 2 2 3" xfId="7636"/>
    <cellStyle name="常规 8 4 2 2 3 2" xfId="14694"/>
    <cellStyle name="常规 8 4 2 2 4" xfId="7218"/>
    <cellStyle name="常规 8 4 2 2 4 2" xfId="11294"/>
    <cellStyle name="常规 8 4 2 2 4 3" xfId="11297"/>
    <cellStyle name="常规 8 4 2 2 5" xfId="14697"/>
    <cellStyle name="常规 8 4 2 3" xfId="14709"/>
    <cellStyle name="常规 8 4 2 3 2" xfId="7677"/>
    <cellStyle name="常规 8 4 2 3 2 2" xfId="14712"/>
    <cellStyle name="常规 8 4 2 3 3" xfId="14717"/>
    <cellStyle name="常规 8 4 2 3 3 2" xfId="28893"/>
    <cellStyle name="常规 8 4 2 3 3 3" xfId="28894"/>
    <cellStyle name="常规 8 4 2 3 4" xfId="14720"/>
    <cellStyle name="常规 8 4 2 4" xfId="14725"/>
    <cellStyle name="常规 8 4 2 4 2" xfId="14728"/>
    <cellStyle name="常规 8 4 2 5" xfId="14736"/>
    <cellStyle name="常规 8 4 2 5 2" xfId="25578"/>
    <cellStyle name="常规 8 4 2 5 3" xfId="25582"/>
    <cellStyle name="常规 8 4 2 6" xfId="25587"/>
    <cellStyle name="常规 8 4 3" xfId="23124"/>
    <cellStyle name="常规 8 4 3 2" xfId="14802"/>
    <cellStyle name="常规 8 4 3 2 2" xfId="14804"/>
    <cellStyle name="常规 8 4 3 3" xfId="6197"/>
    <cellStyle name="常规 8 4 3 3 2" xfId="6200"/>
    <cellStyle name="常规 8 4 3 4" xfId="6291"/>
    <cellStyle name="常规 8 4 3 4 2" xfId="6294"/>
    <cellStyle name="常规 8 4 3 4 3" xfId="6297"/>
    <cellStyle name="常规 8 4 3 5" xfId="6312"/>
    <cellStyle name="常规 8 4 4" xfId="3342"/>
    <cellStyle name="常规 8 4 4 2" xfId="3344"/>
    <cellStyle name="常规 8 4 4 2 2" xfId="231"/>
    <cellStyle name="常规 8 4 4 3" xfId="3355"/>
    <cellStyle name="常规 8 4 4 3 2" xfId="3363"/>
    <cellStyle name="常规 8 4 4 3 3" xfId="3370"/>
    <cellStyle name="常规 8 4 4 4" xfId="3383"/>
    <cellStyle name="常规 8 4 5" xfId="3407"/>
    <cellStyle name="常规 8 4 5 2" xfId="3410"/>
    <cellStyle name="常规 8 4 6" xfId="3437"/>
    <cellStyle name="常规 8 4 6 2" xfId="53"/>
    <cellStyle name="常规 8 4 6 3" xfId="3440"/>
    <cellStyle name="常规 8 4 7" xfId="3450"/>
    <cellStyle name="常规 8 5" xfId="28689"/>
    <cellStyle name="常规 8 5 2" xfId="28691"/>
    <cellStyle name="常规 8 5 2 2" xfId="3828"/>
    <cellStyle name="常规 8 5 2 2 2" xfId="14893"/>
    <cellStyle name="常规 8 5 2 3" xfId="14896"/>
    <cellStyle name="常规 8 5 2 3 2" xfId="9200"/>
    <cellStyle name="常规 8 5 2 4" xfId="14900"/>
    <cellStyle name="常规 8 5 2 4 2" xfId="25600"/>
    <cellStyle name="常规 8 5 2 4 3" xfId="25605"/>
    <cellStyle name="常规 8 5 2 5" xfId="25612"/>
    <cellStyle name="常规 8 5 3" xfId="28693"/>
    <cellStyle name="常规 8 5 3 2" xfId="14902"/>
    <cellStyle name="常规 8 5 3 2 2" xfId="14904"/>
    <cellStyle name="常规 8 5 3 3" xfId="6634"/>
    <cellStyle name="常规 8 5 3 3 2" xfId="6638"/>
    <cellStyle name="常规 8 5 3 3 3" xfId="6667"/>
    <cellStyle name="常规 8 5 3 4" xfId="6687"/>
    <cellStyle name="常规 8 5 4" xfId="3457"/>
    <cellStyle name="常规 8 5 4 2" xfId="3461"/>
    <cellStyle name="常规 8 5 5" xfId="3473"/>
    <cellStyle name="常规 8 5 5 2" xfId="3477"/>
    <cellStyle name="常规 8 5 5 3" xfId="3481"/>
    <cellStyle name="常规 8 5 6" xfId="3487"/>
    <cellStyle name="常规 8 6" xfId="28695"/>
    <cellStyle name="常规 8 6 2" xfId="28895"/>
    <cellStyle name="常规 8 6 2 2" xfId="14911"/>
    <cellStyle name="常规 8 6 3" xfId="28896"/>
    <cellStyle name="常规 8 6 3 2" xfId="14923"/>
    <cellStyle name="常规 8 6 4" xfId="3508"/>
    <cellStyle name="常规 8 6 4 2" xfId="3512"/>
    <cellStyle name="常规 8 6 4 3" xfId="3516"/>
    <cellStyle name="常规 8 6 5" xfId="3522"/>
    <cellStyle name="常规 8 7" xfId="28897"/>
    <cellStyle name="常规 8 7 2" xfId="28899"/>
    <cellStyle name="常规 8 7 2 2" xfId="14931"/>
    <cellStyle name="常规 8 7 3" xfId="25907"/>
    <cellStyle name="常规 8 7 3 2" xfId="14935"/>
    <cellStyle name="常规 8 7 3 3" xfId="6854"/>
    <cellStyle name="常规 8 7 4" xfId="3532"/>
    <cellStyle name="常规 8 8" xfId="28900"/>
    <cellStyle name="常规 8 8 2" xfId="28901"/>
    <cellStyle name="常规 8 9" xfId="21045"/>
    <cellStyle name="常规 8 9 2" xfId="28902"/>
    <cellStyle name="常规 8 9 3" xfId="25910"/>
    <cellStyle name="常规 9" xfId="28903"/>
    <cellStyle name="常规 9 10" xfId="28904"/>
    <cellStyle name="常规 9 10 2" xfId="28905"/>
    <cellStyle name="常规 9 10 3" xfId="28906"/>
    <cellStyle name="常规 9 11" xfId="28907"/>
    <cellStyle name="常规 9 2" xfId="28908"/>
    <cellStyle name="常规 9 2 2" xfId="28909"/>
    <cellStyle name="常规 9 2 2 2" xfId="28910"/>
    <cellStyle name="常规 9 2 2 2 2" xfId="28911"/>
    <cellStyle name="常规 9 2 2 2 2 2" xfId="1446"/>
    <cellStyle name="常规 9 2 2 2 2 2 2" xfId="28912"/>
    <cellStyle name="常规 9 2 2 2 2 3" xfId="28913"/>
    <cellStyle name="常规 9 2 2 2 2 3 2" xfId="28914"/>
    <cellStyle name="常规 9 2 2 2 2 4" xfId="28915"/>
    <cellStyle name="常规 9 2 2 2 2 4 2" xfId="28916"/>
    <cellStyle name="常规 9 2 2 2 2 4 3" xfId="5826"/>
    <cellStyle name="常规 9 2 2 2 2 5" xfId="28917"/>
    <cellStyle name="常规 9 2 2 2 3" xfId="28918"/>
    <cellStyle name="常规 9 2 2 2 3 2" xfId="28919"/>
    <cellStyle name="常规 9 2 2 2 3 2 2" xfId="28920"/>
    <cellStyle name="常规 9 2 2 2 3 3" xfId="28922"/>
    <cellStyle name="常规 9 2 2 2 3 3 2" xfId="28923"/>
    <cellStyle name="常规 9 2 2 2 3 3 3" xfId="28925"/>
    <cellStyle name="常规 9 2 2 2 3 4" xfId="28927"/>
    <cellStyle name="常规 9 2 2 2 4" xfId="28928"/>
    <cellStyle name="常规 9 2 2 2 4 2" xfId="28929"/>
    <cellStyle name="常规 9 2 2 2 5" xfId="28930"/>
    <cellStyle name="常规 9 2 2 2 5 2" xfId="28931"/>
    <cellStyle name="常规 9 2 2 2 5 3" xfId="28932"/>
    <cellStyle name="常规 9 2 2 2 6" xfId="16747"/>
    <cellStyle name="常规 9 2 2 3" xfId="28933"/>
    <cellStyle name="常规 9 2 2 3 2" xfId="28934"/>
    <cellStyle name="常规 9 2 2 3 2 2" xfId="28935"/>
    <cellStyle name="常规 9 2 2 3 3" xfId="28936"/>
    <cellStyle name="常规 9 2 2 3 3 2" xfId="28937"/>
    <cellStyle name="常规 9 2 2 3 4" xfId="28938"/>
    <cellStyle name="常规 9 2 2 3 4 2" xfId="28939"/>
    <cellStyle name="常规 9 2 2 3 4 3" xfId="28940"/>
    <cellStyle name="常规 9 2 2 3 5" xfId="28941"/>
    <cellStyle name="常规 9 2 2 4" xfId="20854"/>
    <cellStyle name="常规 9 2 2 4 2" xfId="28942"/>
    <cellStyle name="常规 9 2 2 4 2 2" xfId="28943"/>
    <cellStyle name="常规 9 2 2 4 3" xfId="28944"/>
    <cellStyle name="常规 9 2 2 4 3 2" xfId="28945"/>
    <cellStyle name="常规 9 2 2 4 3 3" xfId="28946"/>
    <cellStyle name="常规 9 2 2 4 4" xfId="28947"/>
    <cellStyle name="常规 9 2 2 5" xfId="14177"/>
    <cellStyle name="常规 9 2 2 5 2" xfId="14182"/>
    <cellStyle name="常规 9 2 2 6" xfId="14194"/>
    <cellStyle name="常规 9 2 2 6 2" xfId="14199"/>
    <cellStyle name="常规 9 2 2 6 3" xfId="11062"/>
    <cellStyle name="常规 9 2 2 7" xfId="14201"/>
    <cellStyle name="常规 9 2 3" xfId="28948"/>
    <cellStyle name="常规 9 2 3 2" xfId="28949"/>
    <cellStyle name="常规 9 2 3 2 2" xfId="28950"/>
    <cellStyle name="常规 9 2 3 2 2 2" xfId="28951"/>
    <cellStyle name="常规 9 2 3 2 3" xfId="28952"/>
    <cellStyle name="常规 9 2 3 2 3 2" xfId="28953"/>
    <cellStyle name="常规 9 2 3 2 4" xfId="28954"/>
    <cellStyle name="常规 9 2 3 2 4 2" xfId="28955"/>
    <cellStyle name="常规 9 2 3 2 4 3" xfId="28956"/>
    <cellStyle name="常规 9 2 3 2 5" xfId="28957"/>
    <cellStyle name="常规 9 2 3 3" xfId="28958"/>
    <cellStyle name="常规 9 2 3 3 2" xfId="28959"/>
    <cellStyle name="常规 9 2 3 3 2 2" xfId="28960"/>
    <cellStyle name="常规 9 2 3 3 3" xfId="28961"/>
    <cellStyle name="常规 9 2 3 3 3 2" xfId="28962"/>
    <cellStyle name="常规 9 2 3 3 3 3" xfId="28963"/>
    <cellStyle name="常规 9 2 3 3 4" xfId="28964"/>
    <cellStyle name="常规 9 2 3 4" xfId="20860"/>
    <cellStyle name="常规 9 2 3 4 2" xfId="28965"/>
    <cellStyle name="常规 9 2 3 5" xfId="14212"/>
    <cellStyle name="常规 9 2 3 5 2" xfId="14216"/>
    <cellStyle name="常规 9 2 3 5 3" xfId="14219"/>
    <cellStyle name="常规 9 2 3 6" xfId="14224"/>
    <cellStyle name="常规 9 2 4" xfId="20462"/>
    <cellStyle name="常规 9 2 4 2" xfId="28966"/>
    <cellStyle name="常规 9 2 4 2 2" xfId="7076"/>
    <cellStyle name="常规 9 2 4 3" xfId="5673"/>
    <cellStyle name="常规 9 2 4 3 2" xfId="7081"/>
    <cellStyle name="常规 9 2 4 4" xfId="5678"/>
    <cellStyle name="常规 9 2 4 4 2" xfId="26070"/>
    <cellStyle name="常规 9 2 4 4 3" xfId="28967"/>
    <cellStyle name="常规 9 2 4 5" xfId="5683"/>
    <cellStyle name="常规 9 2 5" xfId="20464"/>
    <cellStyle name="常规 9 2 5 2" xfId="28968"/>
    <cellStyle name="常规 9 2 5 2 2" xfId="7106"/>
    <cellStyle name="常规 9 2 5 3" xfId="5685"/>
    <cellStyle name="常规 9 2 5 3 2" xfId="28969"/>
    <cellStyle name="常规 9 2 5 3 3" xfId="28970"/>
    <cellStyle name="常规 9 2 5 4" xfId="5689"/>
    <cellStyle name="常规 9 2 6" xfId="16166"/>
    <cellStyle name="常规 9 2 6 2" xfId="16168"/>
    <cellStyle name="常规 9 2 7" xfId="16171"/>
    <cellStyle name="常规 9 2 7 2" xfId="16173"/>
    <cellStyle name="常规 9 2 7 3" xfId="16175"/>
    <cellStyle name="常规 9 2 8" xfId="16177"/>
    <cellStyle name="常规 9 3" xfId="28697"/>
    <cellStyle name="常规 9 3 2" xfId="28699"/>
    <cellStyle name="常规 9 3 2 2" xfId="28971"/>
    <cellStyle name="常规 9 3 2 2 2" xfId="28972"/>
    <cellStyle name="常规 9 3 2 2 2 2" xfId="28973"/>
    <cellStyle name="常规 9 3 2 2 2 2 2" xfId="12905"/>
    <cellStyle name="常规 9 3 2 2 2 2 2 2" xfId="12907"/>
    <cellStyle name="常规 9 3 2 2 2 2 3" xfId="12911"/>
    <cellStyle name="常规 9 3 2 2 2 2 3 2" xfId="28974"/>
    <cellStyle name="常规 9 3 2 2 2 2 4" xfId="12914"/>
    <cellStyle name="常规 9 3 2 2 2 2 4 2" xfId="28975"/>
    <cellStyle name="常规 9 3 2 2 2 2 4 3" xfId="4432"/>
    <cellStyle name="常规 9 3 2 2 2 2 5" xfId="28976"/>
    <cellStyle name="常规 9 3 2 2 2 3" xfId="28977"/>
    <cellStyle name="常规 9 3 2 2 2 3 2" xfId="12919"/>
    <cellStyle name="常规 9 3 2 2 2 3 2 2" xfId="28978"/>
    <cellStyle name="常规 9 3 2 2 2 3 3" xfId="12921"/>
    <cellStyle name="常规 9 3 2 2 2 3 3 2" xfId="28979"/>
    <cellStyle name="常规 9 3 2 2 2 3 3 3" xfId="22429"/>
    <cellStyle name="常规 9 3 2 2 2 3 4" xfId="20365"/>
    <cellStyle name="常规 9 3 2 2 2 4" xfId="28980"/>
    <cellStyle name="常规 9 3 2 2 2 4 2" xfId="28981"/>
    <cellStyle name="常规 9 3 2 2 2 5" xfId="28982"/>
    <cellStyle name="常规 9 3 2 2 2 5 2" xfId="28983"/>
    <cellStyle name="常规 9 3 2 2 2 5 3" xfId="28984"/>
    <cellStyle name="常规 9 3 2 2 2 6" xfId="7452"/>
    <cellStyle name="常规 9 3 2 2 3" xfId="28985"/>
    <cellStyle name="常规 9 3 2 2 3 2" xfId="28986"/>
    <cellStyle name="常规 9 3 2 2 3 2 2" xfId="12936"/>
    <cellStyle name="常规 9 3 2 2 3 3" xfId="28987"/>
    <cellStyle name="常规 9 3 2 2 3 3 2" xfId="12941"/>
    <cellStyle name="常规 9 3 2 2 3 4" xfId="28988"/>
    <cellStyle name="常规 9 3 2 2 3 4 2" xfId="28989"/>
    <cellStyle name="常规 9 3 2 2 3 4 3" xfId="28990"/>
    <cellStyle name="常规 9 3 2 2 3 5" xfId="28991"/>
    <cellStyle name="常规 9 3 2 2 4" xfId="22136"/>
    <cellStyle name="常规 9 3 2 2 4 2" xfId="22138"/>
    <cellStyle name="常规 9 3 2 2 4 2 2" xfId="6708"/>
    <cellStyle name="常规 9 3 2 2 4 3" xfId="22146"/>
    <cellStyle name="常规 9 3 2 2 4 3 2" xfId="2837"/>
    <cellStyle name="常规 9 3 2 2 4 3 3" xfId="18150"/>
    <cellStyle name="常规 9 3 2 2 4 4" xfId="22152"/>
    <cellStyle name="常规 9 3 2 2 5" xfId="22155"/>
    <cellStyle name="常规 9 3 2 2 5 2" xfId="22157"/>
    <cellStyle name="常规 9 3 2 2 6" xfId="22164"/>
    <cellStyle name="常规 9 3 2 2 6 2" xfId="22166"/>
    <cellStyle name="常规 9 3 2 2 6 3" xfId="22168"/>
    <cellStyle name="常规 9 3 2 2 7" xfId="22170"/>
    <cellStyle name="常规 9 3 2 3" xfId="22790"/>
    <cellStyle name="常规 9 3 2 3 2" xfId="14583"/>
    <cellStyle name="常规 9 3 2 3 2 2" xfId="28992"/>
    <cellStyle name="常规 9 3 2 3 2 2 2" xfId="28993"/>
    <cellStyle name="常规 9 3 2 3 2 3" xfId="28994"/>
    <cellStyle name="常规 9 3 2 3 2 3 2" xfId="28995"/>
    <cellStyle name="常规 9 3 2 3 2 4" xfId="28359"/>
    <cellStyle name="常规 9 3 2 3 2 4 2" xfId="28996"/>
    <cellStyle name="常规 9 3 2 3 2 4 3" xfId="28997"/>
    <cellStyle name="常规 9 3 2 3 2 5" xfId="28998"/>
    <cellStyle name="常规 9 3 2 3 3" xfId="14585"/>
    <cellStyle name="常规 9 3 2 3 3 2" xfId="28999"/>
    <cellStyle name="常规 9 3 2 3 3 2 2" xfId="7236"/>
    <cellStyle name="常规 9 3 2 3 3 3" xfId="29000"/>
    <cellStyle name="常规 9 3 2 3 3 3 2" xfId="29001"/>
    <cellStyle name="常规 9 3 2 3 3 3 3" xfId="29002"/>
    <cellStyle name="常规 9 3 2 3 3 4" xfId="28362"/>
    <cellStyle name="常规 9 3 2 3 4" xfId="22175"/>
    <cellStyle name="常规 9 3 2 3 4 2" xfId="22177"/>
    <cellStyle name="常规 9 3 2 3 5" xfId="22180"/>
    <cellStyle name="常规 9 3 2 3 5 2" xfId="22182"/>
    <cellStyle name="常规 9 3 2 3 5 3" xfId="22185"/>
    <cellStyle name="常规 9 3 2 3 6" xfId="22189"/>
    <cellStyle name="常规 9 3 2 4" xfId="29003"/>
    <cellStyle name="常规 9 3 2 4 2" xfId="29004"/>
    <cellStyle name="常规 9 3 2 4 2 2" xfId="29005"/>
    <cellStyle name="常规 9 3 2 4 3" xfId="29006"/>
    <cellStyle name="常规 9 3 2 4 3 2" xfId="29007"/>
    <cellStyle name="常规 9 3 2 4 4" xfId="22195"/>
    <cellStyle name="常规 9 3 2 4 4 2" xfId="22197"/>
    <cellStyle name="常规 9 3 2 4 4 3" xfId="29008"/>
    <cellStyle name="常规 9 3 2 4 5" xfId="22199"/>
    <cellStyle name="常规 9 3 2 5" xfId="14243"/>
    <cellStyle name="常规 9 3 2 5 2" xfId="15751"/>
    <cellStyle name="常规 9 3 2 5 2 2" xfId="21135"/>
    <cellStyle name="常规 9 3 2 5 3" xfId="24251"/>
    <cellStyle name="常规 9 3 2 5 3 2" xfId="24254"/>
    <cellStyle name="常规 9 3 2 5 3 3" xfId="24257"/>
    <cellStyle name="常规 9 3 2 5 4" xfId="19958"/>
    <cellStyle name="常规 9 3 2 6" xfId="14245"/>
    <cellStyle name="常规 9 3 2 6 2" xfId="24266"/>
    <cellStyle name="常规 9 3 2 7" xfId="14248"/>
    <cellStyle name="常规 9 3 2 7 2" xfId="20226"/>
    <cellStyle name="常规 9 3 2 7 3" xfId="11849"/>
    <cellStyle name="常规 9 3 2 8" xfId="20228"/>
    <cellStyle name="常规 9 3 3" xfId="29009"/>
    <cellStyle name="常规 9 3 3 2" xfId="29010"/>
    <cellStyle name="常规 9 3 3 2 2" xfId="29011"/>
    <cellStyle name="常规 9 3 3 2 2 2" xfId="29012"/>
    <cellStyle name="常规 9 3 3 2 2 2 2" xfId="15512"/>
    <cellStyle name="常规 9 3 3 2 2 3" xfId="28921"/>
    <cellStyle name="常规 9 3 3 2 2 3 2" xfId="15518"/>
    <cellStyle name="常规 9 3 3 2 2 4" xfId="29013"/>
    <cellStyle name="常规 9 3 3 2 2 4 2" xfId="12496"/>
    <cellStyle name="常规 9 3 3 2 2 4 3" xfId="29014"/>
    <cellStyle name="常规 9 3 3 2 2 5" xfId="6945"/>
    <cellStyle name="常规 9 3 3 2 3" xfId="29015"/>
    <cellStyle name="常规 9 3 3 2 3 2" xfId="29016"/>
    <cellStyle name="常规 9 3 3 2 3 2 2" xfId="20344"/>
    <cellStyle name="常规 9 3 3 2 3 3" xfId="28924"/>
    <cellStyle name="常规 9 3 3 2 3 3 2" xfId="20352"/>
    <cellStyle name="常规 9 3 3 2 3 3 3" xfId="29017"/>
    <cellStyle name="常规 9 3 3 2 3 4" xfId="28926"/>
    <cellStyle name="常规 9 3 3 2 4" xfId="22216"/>
    <cellStyle name="常规 9 3 3 2 4 2" xfId="8951"/>
    <cellStyle name="常规 9 3 3 2 5" xfId="22219"/>
    <cellStyle name="常规 9 3 3 2 5 2" xfId="22221"/>
    <cellStyle name="常规 9 3 3 2 5 3" xfId="22223"/>
    <cellStyle name="常规 9 3 3 2 6" xfId="22226"/>
    <cellStyle name="常规 9 3 3 3" xfId="29018"/>
    <cellStyle name="常规 9 3 3 3 2" xfId="14956"/>
    <cellStyle name="常规 9 3 3 3 2 2" xfId="29019"/>
    <cellStyle name="常规 9 3 3 3 3" xfId="14958"/>
    <cellStyle name="常规 9 3 3 3 3 2" xfId="29020"/>
    <cellStyle name="常规 9 3 3 3 4" xfId="22231"/>
    <cellStyle name="常规 9 3 3 3 4 2" xfId="22233"/>
    <cellStyle name="常规 9 3 3 3 4 3" xfId="29021"/>
    <cellStyle name="常规 9 3 3 3 5" xfId="22235"/>
    <cellStyle name="常规 9 3 3 4" xfId="29022"/>
    <cellStyle name="常规 9 3 3 4 2" xfId="29023"/>
    <cellStyle name="常规 9 3 3 4 2 2" xfId="29024"/>
    <cellStyle name="常规 9 3 3 4 3" xfId="29025"/>
    <cellStyle name="常规 9 3 3 4 3 2" xfId="29026"/>
    <cellStyle name="常规 9 3 3 4 3 3" xfId="29027"/>
    <cellStyle name="常规 9 3 3 4 4" xfId="22239"/>
    <cellStyle name="常规 9 3 3 5" xfId="14253"/>
    <cellStyle name="常规 9 3 3 5 2" xfId="29028"/>
    <cellStyle name="常规 9 3 3 6" xfId="14255"/>
    <cellStyle name="常规 9 3 3 6 2" xfId="29029"/>
    <cellStyle name="常规 9 3 3 6 3" xfId="11993"/>
    <cellStyle name="常规 9 3 3 7" xfId="14258"/>
    <cellStyle name="常规 9 3 4" xfId="29030"/>
    <cellStyle name="常规 9 3 4 2" xfId="29031"/>
    <cellStyle name="常规 9 3 4 2 2" xfId="7129"/>
    <cellStyle name="常规 9 3 4 2 2 2" xfId="7132"/>
    <cellStyle name="常规 9 3 4 2 3" xfId="4927"/>
    <cellStyle name="常规 9 3 4 2 3 2" xfId="29032"/>
    <cellStyle name="常规 9 3 4 2 4" xfId="3021"/>
    <cellStyle name="常规 9 3 4 2 4 2" xfId="22244"/>
    <cellStyle name="常规 9 3 4 2 4 3" xfId="29033"/>
    <cellStyle name="常规 9 3 4 2 5" xfId="3029"/>
    <cellStyle name="常规 9 3 4 3" xfId="29034"/>
    <cellStyle name="常规 9 3 4 3 2" xfId="15376"/>
    <cellStyle name="常规 9 3 4 3 2 2" xfId="28898"/>
    <cellStyle name="常规 9 3 4 3 3" xfId="15378"/>
    <cellStyle name="常规 9 3 4 3 3 2" xfId="29035"/>
    <cellStyle name="常规 9 3 4 3 3 3" xfId="29037"/>
    <cellStyle name="常规 9 3 4 3 4" xfId="22251"/>
    <cellStyle name="常规 9 3 4 4" xfId="9671"/>
    <cellStyle name="常规 9 3 4 4 2" xfId="29039"/>
    <cellStyle name="常规 9 3 4 5" xfId="9676"/>
    <cellStyle name="常规 9 3 4 5 2" xfId="21797"/>
    <cellStyle name="常规 9 3 4 5 3" xfId="21800"/>
    <cellStyle name="常规 9 3 4 6" xfId="9681"/>
    <cellStyle name="常规 9 3 5" xfId="29040"/>
    <cellStyle name="常规 9 3 5 2" xfId="29041"/>
    <cellStyle name="常规 9 3 5 2 2" xfId="15610"/>
    <cellStyle name="常规 9 3 5 3" xfId="29042"/>
    <cellStyle name="常规 9 3 5 3 2" xfId="29043"/>
    <cellStyle name="常规 9 3 5 4" xfId="29044"/>
    <cellStyle name="常规 9 3 5 4 2" xfId="29045"/>
    <cellStyle name="常规 9 3 5 4 3" xfId="29046"/>
    <cellStyle name="常规 9 3 5 5" xfId="21810"/>
    <cellStyle name="常规 9 3 6" xfId="16184"/>
    <cellStyle name="常规 9 3 6 2" xfId="29047"/>
    <cellStyle name="常规 9 3 6 2 2" xfId="29048"/>
    <cellStyle name="常规 9 3 6 3" xfId="29049"/>
    <cellStyle name="常规 9 3 6 3 2" xfId="29050"/>
    <cellStyle name="常规 9 3 6 3 3" xfId="29051"/>
    <cellStyle name="常规 9 3 6 4" xfId="29052"/>
    <cellStyle name="常规 9 3 7" xfId="16187"/>
    <cellStyle name="常规 9 3 7 2" xfId="29053"/>
    <cellStyle name="常规 9 3 8" xfId="3014"/>
    <cellStyle name="常规 9 3 8 2" xfId="3025"/>
    <cellStyle name="常规 9 3 8 3" xfId="3034"/>
    <cellStyle name="常规 9 3 9" xfId="3040"/>
    <cellStyle name="常规 9 4" xfId="28701"/>
    <cellStyle name="常规 9 4 2" xfId="28703"/>
    <cellStyle name="常规 9 4 2 2" xfId="15086"/>
    <cellStyle name="常规 9 4 2 2 2" xfId="15088"/>
    <cellStyle name="常规 9 4 2 2 2 2" xfId="15090"/>
    <cellStyle name="常规 9 4 2 2 3" xfId="15095"/>
    <cellStyle name="常规 9 4 2 2 3 2" xfId="15097"/>
    <cellStyle name="常规 9 4 2 2 4" xfId="15103"/>
    <cellStyle name="常规 9 4 2 2 4 2" xfId="11913"/>
    <cellStyle name="常规 9 4 2 2 4 3" xfId="11916"/>
    <cellStyle name="常规 9 4 2 2 5" xfId="15106"/>
    <cellStyle name="常规 9 4 2 3" xfId="15114"/>
    <cellStyle name="常规 9 4 2 3 2" xfId="15116"/>
    <cellStyle name="常规 9 4 2 3 2 2" xfId="15119"/>
    <cellStyle name="常规 9 4 2 3 3" xfId="15124"/>
    <cellStyle name="常规 9 4 2 3 3 2" xfId="29054"/>
    <cellStyle name="常规 9 4 2 3 3 3" xfId="29055"/>
    <cellStyle name="常规 9 4 2 3 4" xfId="15127"/>
    <cellStyle name="常规 9 4 2 4" xfId="15133"/>
    <cellStyle name="常规 9 4 2 4 2" xfId="15136"/>
    <cellStyle name="常规 9 4 2 5" xfId="14278"/>
    <cellStyle name="常规 9 4 2 5 2" xfId="15798"/>
    <cellStyle name="常规 9 4 2 5 3" xfId="25664"/>
    <cellStyle name="常规 9 4 2 6" xfId="14281"/>
    <cellStyle name="常规 9 4 3" xfId="28705"/>
    <cellStyle name="常规 9 4 3 2" xfId="15181"/>
    <cellStyle name="常规 9 4 3 2 2" xfId="15184"/>
    <cellStyle name="常规 9 4 3 3" xfId="7057"/>
    <cellStyle name="常规 9 4 3 3 2" xfId="7060"/>
    <cellStyle name="常规 9 4 3 4" xfId="7120"/>
    <cellStyle name="常规 9 4 3 4 2" xfId="7123"/>
    <cellStyle name="常规 9 4 3 4 3" xfId="7140"/>
    <cellStyle name="常规 9 4 3 5" xfId="7159"/>
    <cellStyle name="常规 9 4 4" xfId="3542"/>
    <cellStyle name="常规 9 4 4 2" xfId="2850"/>
    <cellStyle name="常规 9 4 4 2 2" xfId="15227"/>
    <cellStyle name="常规 9 4 4 3" xfId="2859"/>
    <cellStyle name="常规 9 4 4 3 2" xfId="7176"/>
    <cellStyle name="常规 9 4 4 3 3" xfId="7194"/>
    <cellStyle name="常规 9 4 4 4" xfId="3544"/>
    <cellStyle name="常规 9 4 5" xfId="3549"/>
    <cellStyle name="常规 9 4 5 2" xfId="3552"/>
    <cellStyle name="常规 9 4 6" xfId="3049"/>
    <cellStyle name="常规 9 4 6 2" xfId="3054"/>
    <cellStyle name="常规 9 4 6 3" xfId="3562"/>
    <cellStyle name="常规 9 4 7" xfId="3060"/>
    <cellStyle name="常规 9 5" xfId="28707"/>
    <cellStyle name="常规 9 5 2" xfId="23135"/>
    <cellStyle name="常规 9 5 2 2" xfId="15277"/>
    <cellStyle name="常规 9 5 2 2 2" xfId="15279"/>
    <cellStyle name="常规 9 5 2 3" xfId="15284"/>
    <cellStyle name="常规 9 5 2 3 2" xfId="29056"/>
    <cellStyle name="常规 9 5 2 4" xfId="15287"/>
    <cellStyle name="常规 9 5 2 4 2" xfId="25680"/>
    <cellStyle name="常规 9 5 2 4 3" xfId="25683"/>
    <cellStyle name="常规 9 5 2 5" xfId="25433"/>
    <cellStyle name="常规 9 5 3" xfId="29057"/>
    <cellStyle name="常规 9 5 3 2" xfId="15297"/>
    <cellStyle name="常规 9 5 3 2 2" xfId="15300"/>
    <cellStyle name="常规 9 5 3 3" xfId="7718"/>
    <cellStyle name="常规 9 5 3 3 2" xfId="7720"/>
    <cellStyle name="常规 9 5 3 3 3" xfId="7746"/>
    <cellStyle name="常规 9 5 3 4" xfId="7772"/>
    <cellStyle name="常规 9 5 4" xfId="3582"/>
    <cellStyle name="常规 9 5 4 2" xfId="3586"/>
    <cellStyle name="常规 9 5 5" xfId="3598"/>
    <cellStyle name="常规 9 5 5 2" xfId="3600"/>
    <cellStyle name="常规 9 5 5 3" xfId="3604"/>
    <cellStyle name="常规 9 5 6" xfId="3069"/>
    <cellStyle name="常规 9 6" xfId="29058"/>
    <cellStyle name="常规 9 6 2" xfId="29059"/>
    <cellStyle name="常规 9 6 2 2" xfId="15320"/>
    <cellStyle name="常规 9 6 3" xfId="29060"/>
    <cellStyle name="常规 9 6 3 2" xfId="15340"/>
    <cellStyle name="常规 9 6 4" xfId="3608"/>
    <cellStyle name="常规 9 6 4 2" xfId="15344"/>
    <cellStyle name="常规 9 6 4 3" xfId="8032"/>
    <cellStyle name="常规 9 6 5" xfId="3612"/>
    <cellStyle name="常规 9 7" xfId="29036"/>
    <cellStyle name="常规 9 7 2" xfId="29061"/>
    <cellStyle name="常规 9 7 2 2" xfId="15350"/>
    <cellStyle name="常规 9 7 3" xfId="25915"/>
    <cellStyle name="常规 9 7 3 2" xfId="15354"/>
    <cellStyle name="常规 9 7 4" xfId="6299"/>
    <cellStyle name="常规 9 7 4 2" xfId="29062"/>
    <cellStyle name="常规 9 7 4 3" xfId="8237"/>
    <cellStyle name="常规 9 7 5" xfId="6301"/>
    <cellStyle name="常规 9 8" xfId="29038"/>
    <cellStyle name="常规 9 8 2" xfId="29063"/>
    <cellStyle name="常规 9 8 2 2" xfId="15363"/>
    <cellStyle name="常规 9 8 3" xfId="25918"/>
    <cellStyle name="常规 9 8 3 2" xfId="15372"/>
    <cellStyle name="常规 9 8 3 3" xfId="6348"/>
    <cellStyle name="常规 9 8 4" xfId="25920"/>
    <cellStyle name="常规 9 9" xfId="21048"/>
    <cellStyle name="常规 9 9 2" xfId="2906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9"/>
  <sheetViews>
    <sheetView tabSelected="1" zoomScale="85" zoomScaleNormal="85" workbookViewId="0">
      <pane xSplit="3" ySplit="1" topLeftCell="D2" activePane="bottomRight" state="frozen"/>
      <selection pane="topRight"/>
      <selection pane="bottomLeft"/>
      <selection pane="bottomRight" activeCell="I2" sqref="I2"/>
    </sheetView>
  </sheetViews>
  <sheetFormatPr defaultColWidth="9" defaultRowHeight="14.25" x14ac:dyDescent="0.15"/>
  <cols>
    <col min="1" max="1" width="5.625" style="2" customWidth="1"/>
    <col min="2" max="2" width="14.375" style="3" customWidth="1"/>
    <col min="3" max="6" width="9" style="2"/>
    <col min="7" max="7" width="12.75" style="2" customWidth="1"/>
    <col min="8" max="8" width="9" style="2"/>
    <col min="9" max="9" width="10.75" style="2" customWidth="1"/>
    <col min="10" max="10" width="30.25" style="2" customWidth="1"/>
    <col min="11" max="11" width="40.75" style="4" customWidth="1"/>
  </cols>
  <sheetData>
    <row r="1" spans="1:11" s="1" customFormat="1" ht="44.25" customHeight="1" x14ac:dyDescent="0.15">
      <c r="A1" s="5" t="s">
        <v>0</v>
      </c>
      <c r="B1" s="6" t="s">
        <v>1</v>
      </c>
      <c r="C1" s="5" t="s">
        <v>2</v>
      </c>
      <c r="D1" s="5" t="s">
        <v>3</v>
      </c>
      <c r="E1" s="5" t="s">
        <v>4</v>
      </c>
      <c r="F1" s="5" t="s">
        <v>5</v>
      </c>
      <c r="G1" s="5" t="s">
        <v>6</v>
      </c>
      <c r="H1" s="5" t="s">
        <v>7</v>
      </c>
      <c r="I1" s="5" t="s">
        <v>8</v>
      </c>
      <c r="J1" s="5" t="s">
        <v>9</v>
      </c>
      <c r="K1" s="7" t="s">
        <v>10</v>
      </c>
    </row>
    <row r="2" spans="1:11" s="1" customFormat="1" ht="131.1" customHeight="1" x14ac:dyDescent="0.15">
      <c r="A2" s="5">
        <v>1</v>
      </c>
      <c r="B2" s="11" t="s">
        <v>28</v>
      </c>
      <c r="C2" s="5" t="s">
        <v>11</v>
      </c>
      <c r="D2" s="11" t="s">
        <v>14</v>
      </c>
      <c r="E2" s="11" t="s">
        <v>13</v>
      </c>
      <c r="F2" s="11">
        <v>924.29</v>
      </c>
      <c r="G2" s="12">
        <f>ROUND(F2/15,4)</f>
        <v>61.619300000000003</v>
      </c>
      <c r="H2" s="5" t="s">
        <v>29</v>
      </c>
      <c r="I2" s="21" t="s">
        <v>15</v>
      </c>
      <c r="J2" s="5" t="s">
        <v>30</v>
      </c>
      <c r="K2" s="8" t="s">
        <v>52</v>
      </c>
    </row>
    <row r="3" spans="1:11" s="1" customFormat="1" ht="72.95" customHeight="1" x14ac:dyDescent="0.15">
      <c r="A3" s="5">
        <v>2</v>
      </c>
      <c r="B3" s="6" t="s">
        <v>27</v>
      </c>
      <c r="C3" s="5" t="s">
        <v>11</v>
      </c>
      <c r="D3" s="11" t="s">
        <v>14</v>
      </c>
      <c r="E3" s="11" t="s">
        <v>13</v>
      </c>
      <c r="F3" s="6">
        <v>706.35</v>
      </c>
      <c r="G3" s="13">
        <f>ROUND(F3/15,4)</f>
        <v>47.09</v>
      </c>
      <c r="H3" s="5" t="s">
        <v>29</v>
      </c>
      <c r="I3" s="21" t="s">
        <v>15</v>
      </c>
      <c r="J3" s="5" t="s">
        <v>31</v>
      </c>
      <c r="K3" s="9" t="s">
        <v>52</v>
      </c>
    </row>
    <row r="4" spans="1:11" s="1" customFormat="1" ht="72.95" customHeight="1" x14ac:dyDescent="0.15">
      <c r="A4" s="5">
        <v>3</v>
      </c>
      <c r="B4" s="6" t="s">
        <v>69</v>
      </c>
      <c r="C4" s="5" t="s">
        <v>11</v>
      </c>
      <c r="D4" s="6" t="s">
        <v>12</v>
      </c>
      <c r="E4" s="6" t="s">
        <v>13</v>
      </c>
      <c r="F4" s="6">
        <v>149.93</v>
      </c>
      <c r="G4" s="13">
        <v>9.9953000000000003</v>
      </c>
      <c r="H4" s="5" t="s">
        <v>29</v>
      </c>
      <c r="I4" s="21" t="s">
        <v>15</v>
      </c>
      <c r="J4" s="5" t="s">
        <v>33</v>
      </c>
      <c r="K4" s="19" t="s">
        <v>53</v>
      </c>
    </row>
    <row r="5" spans="1:11" s="1" customFormat="1" ht="72.95" customHeight="1" x14ac:dyDescent="0.15">
      <c r="A5" s="5">
        <v>4</v>
      </c>
      <c r="B5" s="6" t="s">
        <v>32</v>
      </c>
      <c r="C5" s="5" t="s">
        <v>11</v>
      </c>
      <c r="D5" s="6" t="s">
        <v>12</v>
      </c>
      <c r="E5" s="6" t="s">
        <v>13</v>
      </c>
      <c r="F5" s="6">
        <v>124.28</v>
      </c>
      <c r="G5" s="13">
        <v>8.2852999999999994</v>
      </c>
      <c r="H5" s="5" t="s">
        <v>29</v>
      </c>
      <c r="I5" s="21" t="s">
        <v>15</v>
      </c>
      <c r="J5" s="5" t="s">
        <v>34</v>
      </c>
      <c r="K5" s="19" t="s">
        <v>53</v>
      </c>
    </row>
    <row r="6" spans="1:11" s="1" customFormat="1" ht="72.95" customHeight="1" x14ac:dyDescent="0.15">
      <c r="A6" s="5">
        <v>5</v>
      </c>
      <c r="B6" s="6" t="s">
        <v>70</v>
      </c>
      <c r="C6" s="5" t="s">
        <v>11</v>
      </c>
      <c r="D6" s="6" t="s">
        <v>12</v>
      </c>
      <c r="E6" s="6" t="s">
        <v>13</v>
      </c>
      <c r="F6" s="6">
        <v>1823.28</v>
      </c>
      <c r="G6" s="13">
        <f>ROUND(F6/15,4)</f>
        <v>121.55200000000001</v>
      </c>
      <c r="H6" s="5" t="s">
        <v>29</v>
      </c>
      <c r="I6" s="21" t="s">
        <v>15</v>
      </c>
      <c r="J6" s="5" t="s">
        <v>35</v>
      </c>
      <c r="K6" s="19" t="s">
        <v>54</v>
      </c>
    </row>
    <row r="7" spans="1:11" s="1" customFormat="1" ht="108" customHeight="1" x14ac:dyDescent="0.15">
      <c r="A7" s="5">
        <v>6</v>
      </c>
      <c r="B7" s="6" t="s">
        <v>71</v>
      </c>
      <c r="C7" s="6" t="s">
        <v>11</v>
      </c>
      <c r="D7" s="6" t="s">
        <v>12</v>
      </c>
      <c r="E7" s="6" t="s">
        <v>13</v>
      </c>
      <c r="F7" s="6">
        <v>7318.55</v>
      </c>
      <c r="G7" s="13">
        <v>487.9033</v>
      </c>
      <c r="H7" s="5" t="s">
        <v>29</v>
      </c>
      <c r="I7" s="21" t="s">
        <v>15</v>
      </c>
      <c r="J7" s="5" t="s">
        <v>36</v>
      </c>
      <c r="K7" s="19" t="s">
        <v>55</v>
      </c>
    </row>
    <row r="8" spans="1:11" s="1" customFormat="1" ht="72.95" customHeight="1" x14ac:dyDescent="0.15">
      <c r="A8" s="5">
        <v>7</v>
      </c>
      <c r="B8" s="6" t="s">
        <v>18</v>
      </c>
      <c r="C8" s="6" t="s">
        <v>11</v>
      </c>
      <c r="D8" s="6" t="s">
        <v>12</v>
      </c>
      <c r="E8" s="6" t="s">
        <v>13</v>
      </c>
      <c r="F8" s="6">
        <v>692.92</v>
      </c>
      <c r="G8" s="13">
        <v>46.194699999999997</v>
      </c>
      <c r="H8" s="5" t="s">
        <v>29</v>
      </c>
      <c r="I8" s="21" t="s">
        <v>15</v>
      </c>
      <c r="J8" s="5" t="s">
        <v>37</v>
      </c>
      <c r="K8" s="19" t="s">
        <v>55</v>
      </c>
    </row>
    <row r="9" spans="1:11" s="1" customFormat="1" ht="72.95" customHeight="1" x14ac:dyDescent="0.15">
      <c r="A9" s="5">
        <v>8</v>
      </c>
      <c r="B9" s="6" t="s">
        <v>18</v>
      </c>
      <c r="C9" s="6" t="s">
        <v>11</v>
      </c>
      <c r="D9" s="6" t="s">
        <v>12</v>
      </c>
      <c r="E9" s="6" t="s">
        <v>13</v>
      </c>
      <c r="F9" s="6">
        <v>392.44</v>
      </c>
      <c r="G9" s="13">
        <v>26.162700000000001</v>
      </c>
      <c r="H9" s="5" t="s">
        <v>29</v>
      </c>
      <c r="I9" s="21" t="s">
        <v>15</v>
      </c>
      <c r="J9" s="5" t="s">
        <v>38</v>
      </c>
      <c r="K9" s="19" t="s">
        <v>55</v>
      </c>
    </row>
    <row r="10" spans="1:11" s="1" customFormat="1" ht="72.95" customHeight="1" x14ac:dyDescent="0.15">
      <c r="A10" s="5">
        <v>9</v>
      </c>
      <c r="B10" s="14" t="s">
        <v>72</v>
      </c>
      <c r="C10" s="14" t="s">
        <v>11</v>
      </c>
      <c r="D10" s="14" t="s">
        <v>14</v>
      </c>
      <c r="E10" s="14" t="s">
        <v>13</v>
      </c>
      <c r="F10" s="14">
        <v>802.77</v>
      </c>
      <c r="G10" s="15">
        <f>ROUND(F10/15,4)</f>
        <v>53.518000000000001</v>
      </c>
      <c r="H10" s="5" t="s">
        <v>29</v>
      </c>
      <c r="I10" s="21" t="s">
        <v>15</v>
      </c>
      <c r="J10" s="5" t="s">
        <v>40</v>
      </c>
      <c r="K10" s="19" t="s">
        <v>56</v>
      </c>
    </row>
    <row r="11" spans="1:11" s="1" customFormat="1" ht="72.95" customHeight="1" x14ac:dyDescent="0.15">
      <c r="A11" s="5">
        <v>10</v>
      </c>
      <c r="B11" s="14" t="s">
        <v>39</v>
      </c>
      <c r="C11" s="14" t="s">
        <v>11</v>
      </c>
      <c r="D11" s="14" t="s">
        <v>14</v>
      </c>
      <c r="E11" s="14" t="s">
        <v>13</v>
      </c>
      <c r="F11" s="14">
        <v>1029.6099999999999</v>
      </c>
      <c r="G11" s="15">
        <f>ROUND(F11/15,4)</f>
        <v>68.640699999999995</v>
      </c>
      <c r="H11" s="5" t="s">
        <v>29</v>
      </c>
      <c r="I11" s="21" t="s">
        <v>15</v>
      </c>
      <c r="J11" s="5" t="s">
        <v>41</v>
      </c>
      <c r="K11" s="19" t="s">
        <v>57</v>
      </c>
    </row>
    <row r="12" spans="1:11" s="1" customFormat="1" ht="72.95" customHeight="1" x14ac:dyDescent="0.15">
      <c r="A12" s="5">
        <v>11</v>
      </c>
      <c r="B12" s="14" t="s">
        <v>39</v>
      </c>
      <c r="C12" s="14" t="s">
        <v>11</v>
      </c>
      <c r="D12" s="14" t="s">
        <v>14</v>
      </c>
      <c r="E12" s="14" t="s">
        <v>13</v>
      </c>
      <c r="F12" s="14">
        <v>2612.0700000000002</v>
      </c>
      <c r="G12" s="15">
        <f>ROUND(F12/15,4)</f>
        <v>174.13800000000001</v>
      </c>
      <c r="H12" s="5" t="s">
        <v>29</v>
      </c>
      <c r="I12" s="21" t="s">
        <v>15</v>
      </c>
      <c r="J12" s="5" t="s">
        <v>42</v>
      </c>
      <c r="K12" s="19" t="s">
        <v>58</v>
      </c>
    </row>
    <row r="13" spans="1:11" s="1" customFormat="1" ht="72.95" customHeight="1" x14ac:dyDescent="0.15">
      <c r="A13" s="5">
        <v>12</v>
      </c>
      <c r="B13" s="14" t="s">
        <v>39</v>
      </c>
      <c r="C13" s="14" t="s">
        <v>11</v>
      </c>
      <c r="D13" s="14" t="s">
        <v>12</v>
      </c>
      <c r="E13" s="14" t="s">
        <v>13</v>
      </c>
      <c r="F13" s="14">
        <v>2612.0700000000002</v>
      </c>
      <c r="G13" s="15">
        <f>ROUND(F13/15,4)</f>
        <v>174.13800000000001</v>
      </c>
      <c r="H13" s="5" t="s">
        <v>29</v>
      </c>
      <c r="I13" s="21" t="s">
        <v>15</v>
      </c>
      <c r="J13" s="5" t="s">
        <v>43</v>
      </c>
      <c r="K13" s="19" t="s">
        <v>55</v>
      </c>
    </row>
    <row r="14" spans="1:11" s="1" customFormat="1" ht="72.95" customHeight="1" x14ac:dyDescent="0.15">
      <c r="A14" s="5">
        <v>13</v>
      </c>
      <c r="B14" s="14" t="s">
        <v>59</v>
      </c>
      <c r="C14" s="14" t="s">
        <v>17</v>
      </c>
      <c r="D14" s="14" t="s">
        <v>16</v>
      </c>
      <c r="E14" s="14" t="s">
        <v>13</v>
      </c>
      <c r="F14" s="14">
        <v>32.200000000000003</v>
      </c>
      <c r="G14" s="15">
        <f>ROUND(F14/15,4)</f>
        <v>2.1467000000000001</v>
      </c>
      <c r="H14" s="5" t="s">
        <v>29</v>
      </c>
      <c r="I14" s="21" t="s">
        <v>15</v>
      </c>
      <c r="J14" s="5" t="s">
        <v>44</v>
      </c>
      <c r="K14" s="19" t="s">
        <v>60</v>
      </c>
    </row>
    <row r="15" spans="1:11" s="1" customFormat="1" ht="72.95" customHeight="1" x14ac:dyDescent="0.15">
      <c r="A15" s="5">
        <v>14</v>
      </c>
      <c r="B15" s="16" t="s">
        <v>61</v>
      </c>
      <c r="C15" s="16" t="s">
        <v>17</v>
      </c>
      <c r="D15" s="16" t="s">
        <v>16</v>
      </c>
      <c r="E15" s="14" t="s">
        <v>13</v>
      </c>
      <c r="F15" s="16">
        <v>18.86</v>
      </c>
      <c r="G15" s="17">
        <v>1.2573000000000001</v>
      </c>
      <c r="H15" s="5" t="s">
        <v>29</v>
      </c>
      <c r="I15" s="21" t="s">
        <v>15</v>
      </c>
      <c r="J15" s="5" t="s">
        <v>45</v>
      </c>
      <c r="K15" s="20" t="s">
        <v>62</v>
      </c>
    </row>
    <row r="16" spans="1:11" s="1" customFormat="1" ht="72.95" customHeight="1" x14ac:dyDescent="0.15">
      <c r="A16" s="5">
        <v>15</v>
      </c>
      <c r="B16" s="14" t="s">
        <v>63</v>
      </c>
      <c r="C16" s="14" t="s">
        <v>23</v>
      </c>
      <c r="D16" s="14" t="s">
        <v>12</v>
      </c>
      <c r="E16" s="14" t="s">
        <v>13</v>
      </c>
      <c r="F16" s="14">
        <v>1806</v>
      </c>
      <c r="G16" s="14">
        <v>120.4</v>
      </c>
      <c r="H16" s="5" t="s">
        <v>29</v>
      </c>
      <c r="I16" s="21" t="s">
        <v>15</v>
      </c>
      <c r="J16" s="5" t="s">
        <v>46</v>
      </c>
      <c r="K16" s="21" t="s">
        <v>64</v>
      </c>
    </row>
    <row r="17" spans="1:11" s="1" customFormat="1" ht="72.95" customHeight="1" x14ac:dyDescent="0.15">
      <c r="A17" s="5">
        <v>16</v>
      </c>
      <c r="B17" s="14" t="s">
        <v>65</v>
      </c>
      <c r="C17" s="14" t="s">
        <v>23</v>
      </c>
      <c r="D17" s="14" t="s">
        <v>14</v>
      </c>
      <c r="E17" s="14" t="s">
        <v>13</v>
      </c>
      <c r="F17" s="18">
        <v>413.22</v>
      </c>
      <c r="G17" s="18">
        <v>27.547999999999998</v>
      </c>
      <c r="H17" s="5" t="s">
        <v>29</v>
      </c>
      <c r="I17" s="21" t="s">
        <v>15</v>
      </c>
      <c r="J17" s="5" t="s">
        <v>47</v>
      </c>
      <c r="K17" s="10" t="s">
        <v>67</v>
      </c>
    </row>
    <row r="18" spans="1:11" s="1" customFormat="1" ht="72.95" customHeight="1" x14ac:dyDescent="0.15">
      <c r="A18" s="5">
        <v>17</v>
      </c>
      <c r="B18" s="14" t="s">
        <v>68</v>
      </c>
      <c r="C18" s="14" t="s">
        <v>23</v>
      </c>
      <c r="D18" s="14" t="s">
        <v>12</v>
      </c>
      <c r="E18" s="14" t="s">
        <v>13</v>
      </c>
      <c r="F18" s="14">
        <v>1857.6</v>
      </c>
      <c r="G18" s="15">
        <v>123.84</v>
      </c>
      <c r="H18" s="5" t="s">
        <v>29</v>
      </c>
      <c r="I18" s="21" t="s">
        <v>15</v>
      </c>
      <c r="J18" s="5" t="s">
        <v>49</v>
      </c>
      <c r="K18" s="19" t="s">
        <v>66</v>
      </c>
    </row>
    <row r="19" spans="1:11" s="1" customFormat="1" ht="72.95" customHeight="1" x14ac:dyDescent="0.15">
      <c r="A19" s="5">
        <v>18</v>
      </c>
      <c r="B19" s="14" t="s">
        <v>48</v>
      </c>
      <c r="C19" s="14" t="s">
        <v>23</v>
      </c>
      <c r="D19" s="14" t="s">
        <v>14</v>
      </c>
      <c r="E19" s="14" t="s">
        <v>13</v>
      </c>
      <c r="F19" s="14">
        <v>756.24</v>
      </c>
      <c r="G19" s="15">
        <v>50.415999999999997</v>
      </c>
      <c r="H19" s="5" t="s">
        <v>29</v>
      </c>
      <c r="I19" s="21" t="s">
        <v>15</v>
      </c>
      <c r="J19" s="5" t="s">
        <v>50</v>
      </c>
      <c r="K19" s="19" t="s">
        <v>66</v>
      </c>
    </row>
    <row r="20" spans="1:11" s="1" customFormat="1" ht="72.95" customHeight="1" x14ac:dyDescent="0.15">
      <c r="A20" s="5">
        <v>19</v>
      </c>
      <c r="B20" s="14" t="s">
        <v>48</v>
      </c>
      <c r="C20" s="14" t="s">
        <v>23</v>
      </c>
      <c r="D20" s="14" t="s">
        <v>14</v>
      </c>
      <c r="E20" s="14" t="s">
        <v>13</v>
      </c>
      <c r="F20" s="14">
        <v>1323.88</v>
      </c>
      <c r="G20" s="15">
        <v>88.258700000000005</v>
      </c>
      <c r="H20" s="5" t="s">
        <v>29</v>
      </c>
      <c r="I20" s="21" t="s">
        <v>15</v>
      </c>
      <c r="J20" s="5" t="s">
        <v>51</v>
      </c>
      <c r="K20" s="19" t="s">
        <v>66</v>
      </c>
    </row>
    <row r="21" spans="1:11" s="1" customFormat="1" ht="68.25" customHeight="1" x14ac:dyDescent="0.15">
      <c r="A21" s="5">
        <v>20</v>
      </c>
      <c r="B21" s="6" t="s">
        <v>78</v>
      </c>
      <c r="C21" s="5" t="s">
        <v>74</v>
      </c>
      <c r="D21" s="5" t="s">
        <v>75</v>
      </c>
      <c r="E21" s="14" t="s">
        <v>13</v>
      </c>
      <c r="F21" s="5">
        <v>101.72</v>
      </c>
      <c r="G21" s="5">
        <v>6.7809999999999997</v>
      </c>
      <c r="H21" s="5" t="s">
        <v>29</v>
      </c>
      <c r="I21" s="5" t="s">
        <v>76</v>
      </c>
      <c r="J21" s="22" t="s">
        <v>77</v>
      </c>
      <c r="K21" s="19" t="s">
        <v>66</v>
      </c>
    </row>
    <row r="22" spans="1:11" s="1" customFormat="1" ht="69.75" customHeight="1" x14ac:dyDescent="0.15">
      <c r="A22" s="5">
        <v>21</v>
      </c>
      <c r="B22" s="6" t="s">
        <v>73</v>
      </c>
      <c r="C22" s="5" t="s">
        <v>74</v>
      </c>
      <c r="D22" s="5" t="s">
        <v>75</v>
      </c>
      <c r="E22" s="14" t="s">
        <v>13</v>
      </c>
      <c r="F22" s="5">
        <v>72.11</v>
      </c>
      <c r="G22" s="5">
        <v>4.8070000000000004</v>
      </c>
      <c r="H22" s="5" t="s">
        <v>29</v>
      </c>
      <c r="I22" s="5" t="s">
        <v>76</v>
      </c>
      <c r="J22" s="22" t="s">
        <v>79</v>
      </c>
      <c r="K22" s="19" t="s">
        <v>66</v>
      </c>
    </row>
    <row r="23" spans="1:11" s="1" customFormat="1" ht="72.95" customHeight="1" x14ac:dyDescent="0.15">
      <c r="A23" s="5">
        <v>22</v>
      </c>
      <c r="B23" s="6" t="s">
        <v>73</v>
      </c>
      <c r="C23" s="5" t="s">
        <v>74</v>
      </c>
      <c r="D23" s="5" t="s">
        <v>75</v>
      </c>
      <c r="E23" s="14" t="s">
        <v>13</v>
      </c>
      <c r="F23" s="5">
        <v>401.01</v>
      </c>
      <c r="G23" s="5">
        <v>26.734000000000002</v>
      </c>
      <c r="H23" s="5" t="s">
        <v>29</v>
      </c>
      <c r="I23" s="5" t="s">
        <v>76</v>
      </c>
      <c r="J23" s="22" t="s">
        <v>80</v>
      </c>
      <c r="K23" s="19" t="s">
        <v>66</v>
      </c>
    </row>
    <row r="24" spans="1:11" s="1" customFormat="1" ht="92.1" customHeight="1" x14ac:dyDescent="0.15">
      <c r="A24" s="5">
        <v>23</v>
      </c>
      <c r="B24" s="6" t="s">
        <v>73</v>
      </c>
      <c r="C24" s="5" t="s">
        <v>74</v>
      </c>
      <c r="D24" s="5" t="s">
        <v>75</v>
      </c>
      <c r="E24" s="14" t="s">
        <v>13</v>
      </c>
      <c r="F24" s="5">
        <v>400.35</v>
      </c>
      <c r="G24" s="5">
        <v>26.69</v>
      </c>
      <c r="H24" s="5" t="s">
        <v>29</v>
      </c>
      <c r="I24" s="5" t="s">
        <v>76</v>
      </c>
      <c r="J24" s="22" t="s">
        <v>81</v>
      </c>
      <c r="K24" s="19" t="s">
        <v>66</v>
      </c>
    </row>
    <row r="25" spans="1:11" s="1" customFormat="1" ht="72.95" customHeight="1" x14ac:dyDescent="0.15">
      <c r="A25" s="5">
        <v>24</v>
      </c>
      <c r="B25" s="6" t="s">
        <v>73</v>
      </c>
      <c r="C25" s="5" t="s">
        <v>74</v>
      </c>
      <c r="D25" s="5" t="s">
        <v>75</v>
      </c>
      <c r="E25" s="14" t="s">
        <v>13</v>
      </c>
      <c r="F25" s="5">
        <v>298.04000000000002</v>
      </c>
      <c r="G25" s="5">
        <v>19.869</v>
      </c>
      <c r="H25" s="5" t="s">
        <v>29</v>
      </c>
      <c r="I25" s="5" t="s">
        <v>76</v>
      </c>
      <c r="J25" s="22" t="s">
        <v>82</v>
      </c>
      <c r="K25" s="19" t="s">
        <v>66</v>
      </c>
    </row>
    <row r="26" spans="1:11" s="1" customFormat="1" ht="72.95" customHeight="1" x14ac:dyDescent="0.15">
      <c r="A26" s="5">
        <v>25</v>
      </c>
      <c r="B26" s="6" t="s">
        <v>73</v>
      </c>
      <c r="C26" s="5" t="s">
        <v>74</v>
      </c>
      <c r="D26" s="5" t="s">
        <v>75</v>
      </c>
      <c r="E26" s="14" t="s">
        <v>13</v>
      </c>
      <c r="F26" s="5">
        <v>247.38</v>
      </c>
      <c r="G26" s="5">
        <v>16.492000000000001</v>
      </c>
      <c r="H26" s="5" t="s">
        <v>29</v>
      </c>
      <c r="I26" s="5" t="s">
        <v>76</v>
      </c>
      <c r="J26" s="22" t="s">
        <v>83</v>
      </c>
      <c r="K26" s="19" t="s">
        <v>66</v>
      </c>
    </row>
    <row r="27" spans="1:11" s="1" customFormat="1" ht="111" customHeight="1" x14ac:dyDescent="0.15">
      <c r="A27" s="5">
        <v>26</v>
      </c>
      <c r="B27" s="6" t="s">
        <v>73</v>
      </c>
      <c r="C27" s="5" t="s">
        <v>74</v>
      </c>
      <c r="D27" s="5" t="s">
        <v>75</v>
      </c>
      <c r="E27" s="14" t="s">
        <v>13</v>
      </c>
      <c r="F27" s="5">
        <v>397.1</v>
      </c>
      <c r="G27" s="5">
        <v>26.472999999999999</v>
      </c>
      <c r="H27" s="5" t="s">
        <v>29</v>
      </c>
      <c r="I27" s="5" t="s">
        <v>76</v>
      </c>
      <c r="J27" s="22" t="s">
        <v>84</v>
      </c>
      <c r="K27" s="19" t="s">
        <v>66</v>
      </c>
    </row>
    <row r="28" spans="1:11" s="1" customFormat="1" ht="72.95" customHeight="1" x14ac:dyDescent="0.15">
      <c r="A28" s="5">
        <v>27</v>
      </c>
      <c r="B28" s="6" t="s">
        <v>73</v>
      </c>
      <c r="C28" s="5" t="s">
        <v>74</v>
      </c>
      <c r="D28" s="5" t="s">
        <v>75</v>
      </c>
      <c r="E28" s="14" t="s">
        <v>13</v>
      </c>
      <c r="F28" s="5">
        <v>185.43</v>
      </c>
      <c r="G28" s="5">
        <v>12.362</v>
      </c>
      <c r="H28" s="5" t="s">
        <v>29</v>
      </c>
      <c r="I28" s="5" t="s">
        <v>76</v>
      </c>
      <c r="J28" s="22" t="s">
        <v>85</v>
      </c>
      <c r="K28" s="19" t="s">
        <v>66</v>
      </c>
    </row>
    <row r="29" spans="1:11" s="1" customFormat="1" ht="72.95" customHeight="1" x14ac:dyDescent="0.15">
      <c r="A29" s="5">
        <v>28</v>
      </c>
      <c r="B29" s="6" t="s">
        <v>73</v>
      </c>
      <c r="C29" s="5" t="s">
        <v>74</v>
      </c>
      <c r="D29" s="5" t="s">
        <v>75</v>
      </c>
      <c r="E29" s="14" t="s">
        <v>13</v>
      </c>
      <c r="F29" s="5">
        <v>267.64</v>
      </c>
      <c r="G29" s="5">
        <v>17.843</v>
      </c>
      <c r="H29" s="5" t="s">
        <v>29</v>
      </c>
      <c r="I29" s="5" t="s">
        <v>76</v>
      </c>
      <c r="J29" s="22" t="s">
        <v>86</v>
      </c>
      <c r="K29" s="19" t="s">
        <v>66</v>
      </c>
    </row>
    <row r="30" spans="1:11" s="1" customFormat="1" ht="72.95" customHeight="1" x14ac:dyDescent="0.15">
      <c r="A30" s="5">
        <v>29</v>
      </c>
      <c r="B30" s="6" t="s">
        <v>73</v>
      </c>
      <c r="C30" s="5" t="s">
        <v>74</v>
      </c>
      <c r="D30" s="5" t="s">
        <v>75</v>
      </c>
      <c r="E30" s="14" t="s">
        <v>13</v>
      </c>
      <c r="F30" s="5">
        <v>140.86000000000001</v>
      </c>
      <c r="G30" s="5">
        <v>9.391</v>
      </c>
      <c r="H30" s="5" t="s">
        <v>29</v>
      </c>
      <c r="I30" s="5" t="s">
        <v>76</v>
      </c>
      <c r="J30" s="22" t="s">
        <v>87</v>
      </c>
      <c r="K30" s="19" t="s">
        <v>66</v>
      </c>
    </row>
    <row r="31" spans="1:11" s="1" customFormat="1" ht="72.95" customHeight="1" x14ac:dyDescent="0.15">
      <c r="A31" s="5">
        <v>30</v>
      </c>
      <c r="B31" s="6" t="s">
        <v>73</v>
      </c>
      <c r="C31" s="5" t="s">
        <v>74</v>
      </c>
      <c r="D31" s="5" t="s">
        <v>75</v>
      </c>
      <c r="E31" s="14" t="s">
        <v>13</v>
      </c>
      <c r="F31" s="5">
        <v>271.83999999999997</v>
      </c>
      <c r="G31" s="5">
        <v>18.123000000000001</v>
      </c>
      <c r="H31" s="5" t="s">
        <v>29</v>
      </c>
      <c r="I31" s="5" t="s">
        <v>76</v>
      </c>
      <c r="J31" s="22" t="s">
        <v>88</v>
      </c>
      <c r="K31" s="19" t="s">
        <v>66</v>
      </c>
    </row>
    <row r="32" spans="1:11" s="1" customFormat="1" ht="96" customHeight="1" x14ac:dyDescent="0.15">
      <c r="A32" s="5">
        <v>31</v>
      </c>
      <c r="B32" s="6" t="s">
        <v>73</v>
      </c>
      <c r="C32" s="5" t="s">
        <v>74</v>
      </c>
      <c r="D32" s="5" t="s">
        <v>75</v>
      </c>
      <c r="E32" s="14" t="s">
        <v>13</v>
      </c>
      <c r="F32" s="5">
        <v>238.68</v>
      </c>
      <c r="G32" s="5">
        <v>15.912000000000001</v>
      </c>
      <c r="H32" s="5" t="s">
        <v>29</v>
      </c>
      <c r="I32" s="5" t="s">
        <v>76</v>
      </c>
      <c r="J32" s="22" t="s">
        <v>89</v>
      </c>
      <c r="K32" s="19" t="s">
        <v>66</v>
      </c>
    </row>
    <row r="33" spans="1:11" s="1" customFormat="1" ht="72.95" customHeight="1" x14ac:dyDescent="0.15">
      <c r="A33" s="5">
        <v>32</v>
      </c>
      <c r="B33" s="6" t="s">
        <v>73</v>
      </c>
      <c r="C33" s="5" t="s">
        <v>74</v>
      </c>
      <c r="D33" s="5" t="s">
        <v>75</v>
      </c>
      <c r="E33" s="14" t="s">
        <v>13</v>
      </c>
      <c r="F33" s="5">
        <v>204.04</v>
      </c>
      <c r="G33" s="5">
        <v>13.603</v>
      </c>
      <c r="H33" s="5" t="s">
        <v>29</v>
      </c>
      <c r="I33" s="5" t="s">
        <v>76</v>
      </c>
      <c r="J33" s="22" t="s">
        <v>90</v>
      </c>
      <c r="K33" s="19" t="s">
        <v>66</v>
      </c>
    </row>
    <row r="34" spans="1:11" s="1" customFormat="1" ht="129" customHeight="1" x14ac:dyDescent="0.15">
      <c r="A34" s="5">
        <v>33</v>
      </c>
      <c r="B34" s="6" t="s">
        <v>73</v>
      </c>
      <c r="C34" s="5" t="s">
        <v>74</v>
      </c>
      <c r="D34" s="5" t="s">
        <v>75</v>
      </c>
      <c r="E34" s="14" t="s">
        <v>13</v>
      </c>
      <c r="F34" s="5">
        <v>29.04</v>
      </c>
      <c r="G34" s="5">
        <v>1.9359999999999999</v>
      </c>
      <c r="H34" s="5" t="s">
        <v>29</v>
      </c>
      <c r="I34" s="5" t="s">
        <v>76</v>
      </c>
      <c r="J34" s="22" t="s">
        <v>91</v>
      </c>
      <c r="K34" s="19" t="s">
        <v>66</v>
      </c>
    </row>
    <row r="35" spans="1:11" s="1" customFormat="1" ht="72.95" customHeight="1" x14ac:dyDescent="0.15">
      <c r="A35" s="5">
        <v>34</v>
      </c>
      <c r="B35" s="6" t="s">
        <v>73</v>
      </c>
      <c r="C35" s="5" t="s">
        <v>74</v>
      </c>
      <c r="D35" s="5" t="s">
        <v>75</v>
      </c>
      <c r="E35" s="14" t="s">
        <v>13</v>
      </c>
      <c r="F35" s="5">
        <v>65.78</v>
      </c>
      <c r="G35" s="5">
        <v>4.3849999999999998</v>
      </c>
      <c r="H35" s="5" t="s">
        <v>29</v>
      </c>
      <c r="I35" s="5" t="s">
        <v>76</v>
      </c>
      <c r="J35" s="22" t="s">
        <v>92</v>
      </c>
      <c r="K35" s="19" t="s">
        <v>66</v>
      </c>
    </row>
    <row r="36" spans="1:11" s="1" customFormat="1" ht="72.95" customHeight="1" x14ac:dyDescent="0.15">
      <c r="A36" s="5">
        <v>35</v>
      </c>
      <c r="B36" s="6" t="s">
        <v>73</v>
      </c>
      <c r="C36" s="5" t="s">
        <v>74</v>
      </c>
      <c r="D36" s="5" t="s">
        <v>75</v>
      </c>
      <c r="E36" s="14" t="s">
        <v>13</v>
      </c>
      <c r="F36" s="5">
        <v>37.619999999999997</v>
      </c>
      <c r="G36" s="5">
        <v>2.508</v>
      </c>
      <c r="H36" s="5" t="s">
        <v>29</v>
      </c>
      <c r="I36" s="5" t="s">
        <v>76</v>
      </c>
      <c r="J36" s="22" t="s">
        <v>93</v>
      </c>
      <c r="K36" s="19" t="s">
        <v>66</v>
      </c>
    </row>
    <row r="37" spans="1:11" s="1" customFormat="1" ht="72.95" customHeight="1" x14ac:dyDescent="0.15">
      <c r="A37" s="5">
        <v>36</v>
      </c>
      <c r="B37" s="6" t="s">
        <v>73</v>
      </c>
      <c r="C37" s="5" t="s">
        <v>74</v>
      </c>
      <c r="D37" s="5" t="s">
        <v>75</v>
      </c>
      <c r="E37" s="14" t="s">
        <v>13</v>
      </c>
      <c r="F37" s="5">
        <v>45.09</v>
      </c>
      <c r="G37" s="5">
        <v>3.0059999999999998</v>
      </c>
      <c r="H37" s="5" t="s">
        <v>29</v>
      </c>
      <c r="I37" s="5" t="s">
        <v>76</v>
      </c>
      <c r="J37" s="22" t="s">
        <v>94</v>
      </c>
      <c r="K37" s="19" t="s">
        <v>66</v>
      </c>
    </row>
    <row r="38" spans="1:11" s="1" customFormat="1" ht="72.95" customHeight="1" x14ac:dyDescent="0.15">
      <c r="A38" s="5">
        <v>37</v>
      </c>
      <c r="B38" s="6" t="s">
        <v>73</v>
      </c>
      <c r="C38" s="5" t="s">
        <v>74</v>
      </c>
      <c r="D38" s="5" t="s">
        <v>75</v>
      </c>
      <c r="E38" s="14" t="s">
        <v>13</v>
      </c>
      <c r="F38" s="5">
        <v>439.28</v>
      </c>
      <c r="G38" s="5">
        <v>29.285</v>
      </c>
      <c r="H38" s="5" t="s">
        <v>29</v>
      </c>
      <c r="I38" s="5" t="s">
        <v>76</v>
      </c>
      <c r="J38" s="22" t="s">
        <v>95</v>
      </c>
      <c r="K38" s="19" t="s">
        <v>66</v>
      </c>
    </row>
    <row r="39" spans="1:11" s="1" customFormat="1" ht="72.95" customHeight="1" x14ac:dyDescent="0.15">
      <c r="A39" s="5">
        <v>38</v>
      </c>
      <c r="B39" s="6" t="s">
        <v>73</v>
      </c>
      <c r="C39" s="5" t="s">
        <v>74</v>
      </c>
      <c r="D39" s="5" t="s">
        <v>75</v>
      </c>
      <c r="E39" s="14" t="s">
        <v>13</v>
      </c>
      <c r="F39" s="5">
        <v>228.36</v>
      </c>
      <c r="G39" s="5">
        <v>15.224</v>
      </c>
      <c r="H39" s="5" t="s">
        <v>29</v>
      </c>
      <c r="I39" s="5" t="s">
        <v>76</v>
      </c>
      <c r="J39" s="22" t="s">
        <v>96</v>
      </c>
      <c r="K39" s="19" t="s">
        <v>66</v>
      </c>
    </row>
    <row r="40" spans="1:11" s="1" customFormat="1" ht="72.95" customHeight="1" x14ac:dyDescent="0.15">
      <c r="A40" s="5">
        <v>39</v>
      </c>
      <c r="B40" s="6" t="s">
        <v>73</v>
      </c>
      <c r="C40" s="5" t="s">
        <v>74</v>
      </c>
      <c r="D40" s="5" t="s">
        <v>75</v>
      </c>
      <c r="E40" s="14" t="s">
        <v>13</v>
      </c>
      <c r="F40" s="5">
        <v>401.24</v>
      </c>
      <c r="G40" s="5">
        <v>26.748999999999999</v>
      </c>
      <c r="H40" s="5" t="s">
        <v>29</v>
      </c>
      <c r="I40" s="5" t="s">
        <v>76</v>
      </c>
      <c r="J40" s="22" t="s">
        <v>97</v>
      </c>
      <c r="K40" s="19" t="s">
        <v>66</v>
      </c>
    </row>
    <row r="41" spans="1:11" s="1" customFormat="1" ht="72.95" customHeight="1" x14ac:dyDescent="0.15">
      <c r="A41" s="5">
        <v>40</v>
      </c>
      <c r="B41" s="6" t="s">
        <v>73</v>
      </c>
      <c r="C41" s="5" t="s">
        <v>74</v>
      </c>
      <c r="D41" s="5" t="s">
        <v>75</v>
      </c>
      <c r="E41" s="14" t="s">
        <v>13</v>
      </c>
      <c r="F41" s="5">
        <v>298.18</v>
      </c>
      <c r="G41" s="5">
        <v>19.879000000000001</v>
      </c>
      <c r="H41" s="5" t="s">
        <v>29</v>
      </c>
      <c r="I41" s="5" t="s">
        <v>76</v>
      </c>
      <c r="J41" s="22" t="s">
        <v>98</v>
      </c>
      <c r="K41" s="19" t="s">
        <v>66</v>
      </c>
    </row>
    <row r="42" spans="1:11" s="1" customFormat="1" ht="72.95" customHeight="1" x14ac:dyDescent="0.15">
      <c r="A42" s="5">
        <v>41</v>
      </c>
      <c r="B42" s="6" t="s">
        <v>73</v>
      </c>
      <c r="C42" s="5" t="s">
        <v>74</v>
      </c>
      <c r="D42" s="5" t="s">
        <v>75</v>
      </c>
      <c r="E42" s="14" t="s">
        <v>13</v>
      </c>
      <c r="F42" s="5">
        <v>296.86</v>
      </c>
      <c r="G42" s="5">
        <v>19.791</v>
      </c>
      <c r="H42" s="5" t="s">
        <v>29</v>
      </c>
      <c r="I42" s="5" t="s">
        <v>76</v>
      </c>
      <c r="J42" s="22" t="s">
        <v>99</v>
      </c>
      <c r="K42" s="19" t="s">
        <v>66</v>
      </c>
    </row>
    <row r="43" spans="1:11" s="1" customFormat="1" ht="72.95" customHeight="1" x14ac:dyDescent="0.15">
      <c r="A43" s="5">
        <v>42</v>
      </c>
      <c r="B43" s="6" t="s">
        <v>73</v>
      </c>
      <c r="C43" s="5" t="s">
        <v>74</v>
      </c>
      <c r="D43" s="5" t="s">
        <v>75</v>
      </c>
      <c r="E43" s="14" t="s">
        <v>13</v>
      </c>
      <c r="F43" s="5">
        <v>331.67</v>
      </c>
      <c r="G43" s="5">
        <v>22.111000000000001</v>
      </c>
      <c r="H43" s="5" t="s">
        <v>29</v>
      </c>
      <c r="I43" s="5" t="s">
        <v>76</v>
      </c>
      <c r="J43" s="22" t="s">
        <v>100</v>
      </c>
      <c r="K43" s="19" t="s">
        <v>66</v>
      </c>
    </row>
    <row r="44" spans="1:11" s="1" customFormat="1" ht="72.95" customHeight="1" x14ac:dyDescent="0.15">
      <c r="A44" s="5">
        <v>43</v>
      </c>
      <c r="B44" s="6" t="s">
        <v>73</v>
      </c>
      <c r="C44" s="5" t="s">
        <v>74</v>
      </c>
      <c r="D44" s="5" t="s">
        <v>75</v>
      </c>
      <c r="E44" s="14" t="s">
        <v>13</v>
      </c>
      <c r="F44" s="5">
        <v>298.70999999999998</v>
      </c>
      <c r="G44" s="5">
        <v>19.914000000000001</v>
      </c>
      <c r="H44" s="5" t="s">
        <v>29</v>
      </c>
      <c r="I44" s="5" t="s">
        <v>76</v>
      </c>
      <c r="J44" s="22" t="s">
        <v>101</v>
      </c>
      <c r="K44" s="19" t="s">
        <v>66</v>
      </c>
    </row>
    <row r="45" spans="1:11" s="1" customFormat="1" ht="72.95" customHeight="1" x14ac:dyDescent="0.15">
      <c r="A45" s="5">
        <v>44</v>
      </c>
      <c r="B45" s="6" t="s">
        <v>73</v>
      </c>
      <c r="C45" s="5" t="s">
        <v>74</v>
      </c>
      <c r="D45" s="5" t="s">
        <v>75</v>
      </c>
      <c r="E45" s="14" t="s">
        <v>13</v>
      </c>
      <c r="F45" s="5">
        <v>190.02</v>
      </c>
      <c r="G45" s="5">
        <v>12.667999999999999</v>
      </c>
      <c r="H45" s="5" t="s">
        <v>29</v>
      </c>
      <c r="I45" s="5" t="s">
        <v>76</v>
      </c>
      <c r="J45" s="22" t="s">
        <v>102</v>
      </c>
      <c r="K45" s="19" t="s">
        <v>66</v>
      </c>
    </row>
    <row r="46" spans="1:11" s="1" customFormat="1" ht="72.95" customHeight="1" x14ac:dyDescent="0.15">
      <c r="A46" s="5">
        <v>45</v>
      </c>
      <c r="B46" s="6" t="s">
        <v>73</v>
      </c>
      <c r="C46" s="5" t="s">
        <v>74</v>
      </c>
      <c r="D46" s="5" t="s">
        <v>75</v>
      </c>
      <c r="E46" s="14" t="s">
        <v>13</v>
      </c>
      <c r="F46" s="5">
        <v>442.38</v>
      </c>
      <c r="G46" s="5">
        <v>29.492000000000001</v>
      </c>
      <c r="H46" s="5" t="s">
        <v>29</v>
      </c>
      <c r="I46" s="5" t="s">
        <v>76</v>
      </c>
      <c r="J46" s="22" t="s">
        <v>103</v>
      </c>
      <c r="K46" s="19" t="s">
        <v>66</v>
      </c>
    </row>
    <row r="47" spans="1:11" s="1" customFormat="1" ht="72.95" customHeight="1" x14ac:dyDescent="0.15">
      <c r="A47" s="5">
        <v>46</v>
      </c>
      <c r="B47" s="6" t="s">
        <v>73</v>
      </c>
      <c r="C47" s="5" t="s">
        <v>74</v>
      </c>
      <c r="D47" s="5" t="s">
        <v>75</v>
      </c>
      <c r="E47" s="14" t="s">
        <v>13</v>
      </c>
      <c r="F47" s="5">
        <v>397.91</v>
      </c>
      <c r="G47" s="5">
        <v>26.527000000000001</v>
      </c>
      <c r="H47" s="5" t="s">
        <v>29</v>
      </c>
      <c r="I47" s="5" t="s">
        <v>76</v>
      </c>
      <c r="J47" s="22" t="s">
        <v>104</v>
      </c>
      <c r="K47" s="19" t="s">
        <v>66</v>
      </c>
    </row>
    <row r="48" spans="1:11" s="1" customFormat="1" ht="72.95" customHeight="1" x14ac:dyDescent="0.15">
      <c r="A48" s="5">
        <v>47</v>
      </c>
      <c r="B48" s="6" t="s">
        <v>73</v>
      </c>
      <c r="C48" s="5" t="s">
        <v>74</v>
      </c>
      <c r="D48" s="5" t="s">
        <v>75</v>
      </c>
      <c r="E48" s="14" t="s">
        <v>13</v>
      </c>
      <c r="F48" s="5">
        <v>390.25</v>
      </c>
      <c r="G48" s="5">
        <v>26.016999999999999</v>
      </c>
      <c r="H48" s="5" t="s">
        <v>29</v>
      </c>
      <c r="I48" s="5" t="s">
        <v>76</v>
      </c>
      <c r="J48" s="22" t="s">
        <v>105</v>
      </c>
      <c r="K48" s="19" t="s">
        <v>66</v>
      </c>
    </row>
    <row r="49" spans="1:11" s="1" customFormat="1" ht="72.95" customHeight="1" x14ac:dyDescent="0.15">
      <c r="A49" s="5">
        <v>48</v>
      </c>
      <c r="B49" s="6" t="s">
        <v>73</v>
      </c>
      <c r="C49" s="5" t="s">
        <v>74</v>
      </c>
      <c r="D49" s="5" t="s">
        <v>75</v>
      </c>
      <c r="E49" s="14" t="s">
        <v>13</v>
      </c>
      <c r="F49" s="5">
        <v>4.62</v>
      </c>
      <c r="G49" s="5">
        <v>0.308</v>
      </c>
      <c r="H49" s="5" t="s">
        <v>29</v>
      </c>
      <c r="I49" s="5" t="s">
        <v>76</v>
      </c>
      <c r="J49" s="22" t="s">
        <v>106</v>
      </c>
      <c r="K49" s="19" t="s">
        <v>66</v>
      </c>
    </row>
    <row r="50" spans="1:11" s="1" customFormat="1" ht="72.95" customHeight="1" x14ac:dyDescent="0.15">
      <c r="A50" s="5">
        <v>49</v>
      </c>
      <c r="B50" s="6" t="s">
        <v>73</v>
      </c>
      <c r="C50" s="5" t="s">
        <v>74</v>
      </c>
      <c r="D50" s="5" t="s">
        <v>75</v>
      </c>
      <c r="E50" s="14" t="s">
        <v>13</v>
      </c>
      <c r="F50" s="5">
        <v>61.14</v>
      </c>
      <c r="G50" s="5">
        <v>4.0759999999999996</v>
      </c>
      <c r="H50" s="5" t="s">
        <v>29</v>
      </c>
      <c r="I50" s="5" t="s">
        <v>76</v>
      </c>
      <c r="J50" s="22" t="s">
        <v>107</v>
      </c>
      <c r="K50" s="19" t="s">
        <v>66</v>
      </c>
    </row>
    <row r="51" spans="1:11" s="1" customFormat="1" ht="72.95" customHeight="1" x14ac:dyDescent="0.15">
      <c r="A51" s="5">
        <v>50</v>
      </c>
      <c r="B51" s="6" t="s">
        <v>73</v>
      </c>
      <c r="C51" s="5" t="s">
        <v>74</v>
      </c>
      <c r="D51" s="5" t="s">
        <v>75</v>
      </c>
      <c r="E51" s="14" t="s">
        <v>13</v>
      </c>
      <c r="F51" s="5">
        <v>7.86</v>
      </c>
      <c r="G51" s="5">
        <v>0.52400000000000002</v>
      </c>
      <c r="H51" s="5" t="s">
        <v>29</v>
      </c>
      <c r="I51" s="5" t="s">
        <v>76</v>
      </c>
      <c r="J51" s="22" t="s">
        <v>108</v>
      </c>
      <c r="K51" s="19" t="s">
        <v>66</v>
      </c>
    </row>
    <row r="52" spans="1:11" s="1" customFormat="1" ht="72.95" customHeight="1" x14ac:dyDescent="0.15">
      <c r="A52" s="5">
        <v>51</v>
      </c>
      <c r="B52" s="6" t="s">
        <v>73</v>
      </c>
      <c r="C52" s="5" t="s">
        <v>74</v>
      </c>
      <c r="D52" s="5" t="s">
        <v>75</v>
      </c>
      <c r="E52" s="14" t="s">
        <v>13</v>
      </c>
      <c r="F52" s="5">
        <v>37.75</v>
      </c>
      <c r="G52" s="5">
        <v>2.52</v>
      </c>
      <c r="H52" s="5" t="s">
        <v>29</v>
      </c>
      <c r="I52" s="5" t="s">
        <v>76</v>
      </c>
      <c r="J52" s="22" t="s">
        <v>109</v>
      </c>
      <c r="K52" s="19" t="s">
        <v>66</v>
      </c>
    </row>
    <row r="53" spans="1:11" s="1" customFormat="1" ht="72.95" customHeight="1" x14ac:dyDescent="0.15">
      <c r="A53" s="5">
        <v>52</v>
      </c>
      <c r="B53" s="6" t="s">
        <v>73</v>
      </c>
      <c r="C53" s="5" t="s">
        <v>74</v>
      </c>
      <c r="D53" s="5" t="s">
        <v>75</v>
      </c>
      <c r="E53" s="14" t="s">
        <v>13</v>
      </c>
      <c r="F53" s="5">
        <v>39.6</v>
      </c>
      <c r="G53" s="5">
        <v>2.64</v>
      </c>
      <c r="H53" s="5" t="s">
        <v>29</v>
      </c>
      <c r="I53" s="5" t="s">
        <v>76</v>
      </c>
      <c r="J53" s="22" t="s">
        <v>110</v>
      </c>
      <c r="K53" s="19" t="s">
        <v>66</v>
      </c>
    </row>
    <row r="54" spans="1:11" s="1" customFormat="1" ht="72.95" customHeight="1" x14ac:dyDescent="0.15">
      <c r="A54" s="5">
        <v>53</v>
      </c>
      <c r="B54" s="6" t="s">
        <v>73</v>
      </c>
      <c r="C54" s="5" t="s">
        <v>74</v>
      </c>
      <c r="D54" s="5" t="s">
        <v>75</v>
      </c>
      <c r="E54" s="14" t="s">
        <v>13</v>
      </c>
      <c r="F54" s="5">
        <v>2.0499999999999998</v>
      </c>
      <c r="G54" s="5">
        <v>0.13700000000000001</v>
      </c>
      <c r="H54" s="5" t="s">
        <v>29</v>
      </c>
      <c r="I54" s="5" t="s">
        <v>76</v>
      </c>
      <c r="J54" s="22" t="s">
        <v>111</v>
      </c>
      <c r="K54" s="19" t="s">
        <v>66</v>
      </c>
    </row>
    <row r="55" spans="1:11" s="1" customFormat="1" ht="72.95" customHeight="1" x14ac:dyDescent="0.15">
      <c r="A55" s="5">
        <v>54</v>
      </c>
      <c r="B55" s="6" t="s">
        <v>73</v>
      </c>
      <c r="C55" s="5" t="s">
        <v>74</v>
      </c>
      <c r="D55" s="5" t="s">
        <v>75</v>
      </c>
      <c r="E55" s="14" t="s">
        <v>13</v>
      </c>
      <c r="F55" s="5">
        <v>328.52</v>
      </c>
      <c r="G55" s="5">
        <v>21.901299999999999</v>
      </c>
      <c r="H55" s="5" t="s">
        <v>29</v>
      </c>
      <c r="I55" s="5" t="s">
        <v>76</v>
      </c>
      <c r="J55" s="22" t="s">
        <v>112</v>
      </c>
      <c r="K55" s="19" t="s">
        <v>66</v>
      </c>
    </row>
    <row r="56" spans="1:11" s="1" customFormat="1" ht="72.95" customHeight="1" x14ac:dyDescent="0.15">
      <c r="A56" s="5">
        <v>55</v>
      </c>
      <c r="B56" s="6" t="s">
        <v>73</v>
      </c>
      <c r="C56" s="5" t="s">
        <v>74</v>
      </c>
      <c r="D56" s="5" t="s">
        <v>75</v>
      </c>
      <c r="E56" s="14" t="s">
        <v>13</v>
      </c>
      <c r="F56" s="5">
        <v>225.44</v>
      </c>
      <c r="G56" s="5">
        <v>15.029</v>
      </c>
      <c r="H56" s="5" t="s">
        <v>29</v>
      </c>
      <c r="I56" s="5" t="s">
        <v>76</v>
      </c>
      <c r="J56" s="22" t="s">
        <v>113</v>
      </c>
      <c r="K56" s="19" t="s">
        <v>66</v>
      </c>
    </row>
    <row r="57" spans="1:11" s="1" customFormat="1" ht="72.95" customHeight="1" x14ac:dyDescent="0.15">
      <c r="A57" s="5">
        <v>56</v>
      </c>
      <c r="B57" s="6" t="s">
        <v>73</v>
      </c>
      <c r="C57" s="5" t="s">
        <v>74</v>
      </c>
      <c r="D57" s="5" t="s">
        <v>75</v>
      </c>
      <c r="E57" s="14" t="s">
        <v>13</v>
      </c>
      <c r="F57" s="5">
        <v>40.270000000000003</v>
      </c>
      <c r="G57" s="5">
        <v>2.6850000000000001</v>
      </c>
      <c r="H57" s="5" t="s">
        <v>29</v>
      </c>
      <c r="I57" s="5" t="s">
        <v>76</v>
      </c>
      <c r="J57" s="22" t="s">
        <v>114</v>
      </c>
      <c r="K57" s="19" t="s">
        <v>66</v>
      </c>
    </row>
    <row r="58" spans="1:11" s="1" customFormat="1" ht="72.95" customHeight="1" x14ac:dyDescent="0.15">
      <c r="A58" s="5">
        <v>57</v>
      </c>
      <c r="B58" s="6" t="s">
        <v>73</v>
      </c>
      <c r="C58" s="5" t="s">
        <v>74</v>
      </c>
      <c r="D58" s="5" t="s">
        <v>75</v>
      </c>
      <c r="E58" s="14" t="s">
        <v>13</v>
      </c>
      <c r="F58" s="5">
        <v>173.45</v>
      </c>
      <c r="G58" s="5">
        <v>11.563000000000001</v>
      </c>
      <c r="H58" s="5" t="s">
        <v>29</v>
      </c>
      <c r="I58" s="5" t="s">
        <v>76</v>
      </c>
      <c r="J58" s="22" t="s">
        <v>115</v>
      </c>
      <c r="K58" s="19" t="s">
        <v>66</v>
      </c>
    </row>
    <row r="59" spans="1:11" s="1" customFormat="1" ht="72.95" customHeight="1" x14ac:dyDescent="0.15">
      <c r="A59" s="5">
        <v>58</v>
      </c>
      <c r="B59" s="6" t="s">
        <v>73</v>
      </c>
      <c r="C59" s="5" t="s">
        <v>74</v>
      </c>
      <c r="D59" s="5" t="s">
        <v>75</v>
      </c>
      <c r="E59" s="14" t="s">
        <v>13</v>
      </c>
      <c r="F59" s="5">
        <v>310.64999999999998</v>
      </c>
      <c r="G59" s="5">
        <v>20.71</v>
      </c>
      <c r="H59" s="5" t="s">
        <v>29</v>
      </c>
      <c r="I59" s="5" t="s">
        <v>76</v>
      </c>
      <c r="J59" s="22" t="s">
        <v>116</v>
      </c>
      <c r="K59" s="19" t="s">
        <v>66</v>
      </c>
    </row>
    <row r="60" spans="1:11" s="1" customFormat="1" ht="72.95" customHeight="1" x14ac:dyDescent="0.15">
      <c r="A60" s="5">
        <v>59</v>
      </c>
      <c r="B60" s="6" t="s">
        <v>73</v>
      </c>
      <c r="C60" s="5" t="s">
        <v>74</v>
      </c>
      <c r="D60" s="5" t="s">
        <v>75</v>
      </c>
      <c r="E60" s="14" t="s">
        <v>13</v>
      </c>
      <c r="F60" s="5">
        <v>127.68</v>
      </c>
      <c r="G60" s="5">
        <v>8.5120000000000005</v>
      </c>
      <c r="H60" s="5" t="s">
        <v>29</v>
      </c>
      <c r="I60" s="5" t="s">
        <v>76</v>
      </c>
      <c r="J60" s="22" t="s">
        <v>117</v>
      </c>
      <c r="K60" s="19" t="s">
        <v>66</v>
      </c>
    </row>
    <row r="61" spans="1:11" s="1" customFormat="1" ht="72.95" customHeight="1" x14ac:dyDescent="0.15">
      <c r="A61" s="5">
        <v>60</v>
      </c>
      <c r="B61" s="6" t="s">
        <v>73</v>
      </c>
      <c r="C61" s="5" t="s">
        <v>74</v>
      </c>
      <c r="D61" s="5" t="s">
        <v>75</v>
      </c>
      <c r="E61" s="14" t="s">
        <v>13</v>
      </c>
      <c r="F61" s="5">
        <v>40.5</v>
      </c>
      <c r="G61" s="5">
        <v>2.7</v>
      </c>
      <c r="H61" s="5" t="s">
        <v>29</v>
      </c>
      <c r="I61" s="5" t="s">
        <v>76</v>
      </c>
      <c r="J61" s="22" t="s">
        <v>118</v>
      </c>
      <c r="K61" s="19" t="s">
        <v>66</v>
      </c>
    </row>
    <row r="62" spans="1:11" s="1" customFormat="1" ht="72.95" customHeight="1" x14ac:dyDescent="0.15">
      <c r="A62" s="5">
        <v>61</v>
      </c>
      <c r="B62" s="6" t="s">
        <v>73</v>
      </c>
      <c r="C62" s="5" t="s">
        <v>74</v>
      </c>
      <c r="D62" s="5" t="s">
        <v>75</v>
      </c>
      <c r="E62" s="14" t="s">
        <v>13</v>
      </c>
      <c r="F62" s="5">
        <v>374.67</v>
      </c>
      <c r="G62" s="5">
        <v>24.978000000000002</v>
      </c>
      <c r="H62" s="5" t="s">
        <v>29</v>
      </c>
      <c r="I62" s="5" t="s">
        <v>76</v>
      </c>
      <c r="J62" s="22" t="s">
        <v>119</v>
      </c>
      <c r="K62" s="19" t="s">
        <v>66</v>
      </c>
    </row>
    <row r="63" spans="1:11" s="1" customFormat="1" ht="72.95" customHeight="1" x14ac:dyDescent="0.15">
      <c r="A63" s="5">
        <v>62</v>
      </c>
      <c r="B63" s="6" t="s">
        <v>73</v>
      </c>
      <c r="C63" s="5" t="s">
        <v>74</v>
      </c>
      <c r="D63" s="5" t="s">
        <v>75</v>
      </c>
      <c r="E63" s="14" t="s">
        <v>13</v>
      </c>
      <c r="F63" s="5">
        <v>189.12</v>
      </c>
      <c r="G63" s="5">
        <v>12.608000000000001</v>
      </c>
      <c r="H63" s="5" t="s">
        <v>29</v>
      </c>
      <c r="I63" s="5" t="s">
        <v>76</v>
      </c>
      <c r="J63" s="22" t="s">
        <v>120</v>
      </c>
      <c r="K63" s="19" t="s">
        <v>66</v>
      </c>
    </row>
    <row r="64" spans="1:11" s="1" customFormat="1" ht="89.1" customHeight="1" x14ac:dyDescent="0.15">
      <c r="A64" s="5">
        <v>63</v>
      </c>
      <c r="B64" s="6" t="s">
        <v>73</v>
      </c>
      <c r="C64" s="5" t="s">
        <v>74</v>
      </c>
      <c r="D64" s="5" t="s">
        <v>75</v>
      </c>
      <c r="E64" s="14" t="s">
        <v>13</v>
      </c>
      <c r="F64" s="5">
        <v>7.76</v>
      </c>
      <c r="G64" s="5">
        <v>0.51700000000000002</v>
      </c>
      <c r="H64" s="5" t="s">
        <v>29</v>
      </c>
      <c r="I64" s="5" t="s">
        <v>76</v>
      </c>
      <c r="J64" s="22" t="s">
        <v>121</v>
      </c>
      <c r="K64" s="19" t="s">
        <v>66</v>
      </c>
    </row>
    <row r="65" spans="1:11" s="1" customFormat="1" ht="72.95" customHeight="1" x14ac:dyDescent="0.15">
      <c r="A65" s="5">
        <v>64</v>
      </c>
      <c r="B65" s="6" t="s">
        <v>73</v>
      </c>
      <c r="C65" s="5" t="s">
        <v>74</v>
      </c>
      <c r="D65" s="5" t="s">
        <v>75</v>
      </c>
      <c r="E65" s="14" t="s">
        <v>13</v>
      </c>
      <c r="F65" s="5">
        <v>334.07</v>
      </c>
      <c r="G65" s="5">
        <v>22.271000000000001</v>
      </c>
      <c r="H65" s="5" t="s">
        <v>29</v>
      </c>
      <c r="I65" s="5" t="s">
        <v>76</v>
      </c>
      <c r="J65" s="22" t="s">
        <v>122</v>
      </c>
      <c r="K65" s="19" t="s">
        <v>66</v>
      </c>
    </row>
    <row r="66" spans="1:11" s="1" customFormat="1" ht="72.95" customHeight="1" x14ac:dyDescent="0.15">
      <c r="A66" s="5">
        <v>65</v>
      </c>
      <c r="B66" s="6" t="s">
        <v>73</v>
      </c>
      <c r="C66" s="5" t="s">
        <v>74</v>
      </c>
      <c r="D66" s="5" t="s">
        <v>75</v>
      </c>
      <c r="E66" s="14" t="s">
        <v>13</v>
      </c>
      <c r="F66" s="5">
        <v>358.08</v>
      </c>
      <c r="G66" s="5">
        <v>23.872</v>
      </c>
      <c r="H66" s="5" t="s">
        <v>29</v>
      </c>
      <c r="I66" s="5" t="s">
        <v>76</v>
      </c>
      <c r="J66" s="22" t="s">
        <v>123</v>
      </c>
      <c r="K66" s="19" t="s">
        <v>66</v>
      </c>
    </row>
    <row r="67" spans="1:11" s="1" customFormat="1" ht="83.1" customHeight="1" x14ac:dyDescent="0.15">
      <c r="A67" s="5">
        <v>66</v>
      </c>
      <c r="B67" s="6" t="s">
        <v>73</v>
      </c>
      <c r="C67" s="5" t="s">
        <v>74</v>
      </c>
      <c r="D67" s="5" t="s">
        <v>75</v>
      </c>
      <c r="E67" s="14" t="s">
        <v>13</v>
      </c>
      <c r="F67" s="5">
        <v>155.82</v>
      </c>
      <c r="G67" s="5">
        <v>10.388</v>
      </c>
      <c r="H67" s="5" t="s">
        <v>29</v>
      </c>
      <c r="I67" s="5" t="s">
        <v>76</v>
      </c>
      <c r="J67" s="22" t="s">
        <v>124</v>
      </c>
      <c r="K67" s="19" t="s">
        <v>66</v>
      </c>
    </row>
    <row r="68" spans="1:11" s="1" customFormat="1" ht="72.95" customHeight="1" x14ac:dyDescent="0.15">
      <c r="A68" s="5">
        <v>67</v>
      </c>
      <c r="B68" s="6" t="s">
        <v>73</v>
      </c>
      <c r="C68" s="5" t="s">
        <v>74</v>
      </c>
      <c r="D68" s="5" t="s">
        <v>75</v>
      </c>
      <c r="E68" s="14" t="s">
        <v>13</v>
      </c>
      <c r="F68" s="5">
        <v>107.53</v>
      </c>
      <c r="G68" s="5">
        <v>7.1689999999999996</v>
      </c>
      <c r="H68" s="5" t="s">
        <v>29</v>
      </c>
      <c r="I68" s="5" t="s">
        <v>76</v>
      </c>
      <c r="J68" s="22" t="s">
        <v>125</v>
      </c>
      <c r="K68" s="19" t="s">
        <v>66</v>
      </c>
    </row>
    <row r="69" spans="1:11" s="1" customFormat="1" ht="72.95" customHeight="1" x14ac:dyDescent="0.15">
      <c r="A69" s="5">
        <v>68</v>
      </c>
      <c r="B69" s="6" t="s">
        <v>73</v>
      </c>
      <c r="C69" s="5" t="s">
        <v>74</v>
      </c>
      <c r="D69" s="5" t="s">
        <v>75</v>
      </c>
      <c r="E69" s="14" t="s">
        <v>13</v>
      </c>
      <c r="F69" s="5">
        <v>144.80000000000001</v>
      </c>
      <c r="G69" s="5">
        <v>9.6530000000000005</v>
      </c>
      <c r="H69" s="5" t="s">
        <v>29</v>
      </c>
      <c r="I69" s="5" t="s">
        <v>76</v>
      </c>
      <c r="J69" s="22" t="s">
        <v>126</v>
      </c>
      <c r="K69" s="19" t="s">
        <v>66</v>
      </c>
    </row>
    <row r="70" spans="1:11" s="1" customFormat="1" ht="72.95" customHeight="1" x14ac:dyDescent="0.15">
      <c r="A70" s="5">
        <v>69</v>
      </c>
      <c r="B70" s="6" t="s">
        <v>73</v>
      </c>
      <c r="C70" s="5" t="s">
        <v>74</v>
      </c>
      <c r="D70" s="5" t="s">
        <v>75</v>
      </c>
      <c r="E70" s="14" t="s">
        <v>13</v>
      </c>
      <c r="F70" s="5">
        <v>242.99</v>
      </c>
      <c r="G70" s="5">
        <v>16.199000000000002</v>
      </c>
      <c r="H70" s="5" t="s">
        <v>29</v>
      </c>
      <c r="I70" s="5" t="s">
        <v>76</v>
      </c>
      <c r="J70" s="22" t="s">
        <v>127</v>
      </c>
      <c r="K70" s="19" t="s">
        <v>66</v>
      </c>
    </row>
    <row r="71" spans="1:11" s="1" customFormat="1" ht="72.95" customHeight="1" x14ac:dyDescent="0.15">
      <c r="A71" s="5">
        <v>70</v>
      </c>
      <c r="B71" s="6" t="s">
        <v>73</v>
      </c>
      <c r="C71" s="5" t="s">
        <v>74</v>
      </c>
      <c r="D71" s="5" t="s">
        <v>75</v>
      </c>
      <c r="E71" s="14" t="s">
        <v>13</v>
      </c>
      <c r="F71" s="5">
        <v>305.52</v>
      </c>
      <c r="G71" s="5">
        <v>20.367999999999999</v>
      </c>
      <c r="H71" s="5" t="s">
        <v>29</v>
      </c>
      <c r="I71" s="5" t="s">
        <v>76</v>
      </c>
      <c r="J71" s="22" t="s">
        <v>128</v>
      </c>
      <c r="K71" s="19" t="s">
        <v>66</v>
      </c>
    </row>
    <row r="72" spans="1:11" s="1" customFormat="1" ht="72.95" customHeight="1" x14ac:dyDescent="0.15">
      <c r="A72" s="5">
        <v>71</v>
      </c>
      <c r="B72" s="6" t="s">
        <v>73</v>
      </c>
      <c r="C72" s="5" t="s">
        <v>74</v>
      </c>
      <c r="D72" s="5" t="s">
        <v>75</v>
      </c>
      <c r="E72" s="14" t="s">
        <v>13</v>
      </c>
      <c r="F72" s="5">
        <v>312.19</v>
      </c>
      <c r="G72" s="5">
        <v>20.812999999999999</v>
      </c>
      <c r="H72" s="5" t="s">
        <v>29</v>
      </c>
      <c r="I72" s="5" t="s">
        <v>76</v>
      </c>
      <c r="J72" s="22" t="s">
        <v>129</v>
      </c>
      <c r="K72" s="19" t="s">
        <v>66</v>
      </c>
    </row>
    <row r="73" spans="1:11" s="1" customFormat="1" ht="156.94999999999999" customHeight="1" x14ac:dyDescent="0.15">
      <c r="A73" s="5">
        <v>72</v>
      </c>
      <c r="B73" s="6" t="s">
        <v>73</v>
      </c>
      <c r="C73" s="5" t="s">
        <v>74</v>
      </c>
      <c r="D73" s="5" t="s">
        <v>75</v>
      </c>
      <c r="E73" s="14" t="s">
        <v>13</v>
      </c>
      <c r="F73" s="5">
        <v>245.26</v>
      </c>
      <c r="G73" s="5">
        <v>16.350999999999999</v>
      </c>
      <c r="H73" s="5" t="s">
        <v>29</v>
      </c>
      <c r="I73" s="5" t="s">
        <v>76</v>
      </c>
      <c r="J73" s="22" t="s">
        <v>130</v>
      </c>
      <c r="K73" s="19" t="s">
        <v>66</v>
      </c>
    </row>
    <row r="74" spans="1:11" s="1" customFormat="1" ht="72.95" customHeight="1" x14ac:dyDescent="0.15">
      <c r="A74" s="5">
        <v>73</v>
      </c>
      <c r="B74" s="6" t="s">
        <v>73</v>
      </c>
      <c r="C74" s="5" t="s">
        <v>74</v>
      </c>
      <c r="D74" s="5" t="s">
        <v>75</v>
      </c>
      <c r="E74" s="14" t="s">
        <v>13</v>
      </c>
      <c r="F74" s="5">
        <v>348.18</v>
      </c>
      <c r="G74" s="5">
        <v>23.212</v>
      </c>
      <c r="H74" s="5" t="s">
        <v>29</v>
      </c>
      <c r="I74" s="5" t="s">
        <v>76</v>
      </c>
      <c r="J74" s="22" t="s">
        <v>131</v>
      </c>
      <c r="K74" s="19" t="s">
        <v>66</v>
      </c>
    </row>
    <row r="75" spans="1:11" s="1" customFormat="1" ht="72.95" customHeight="1" x14ac:dyDescent="0.15">
      <c r="A75" s="5">
        <v>74</v>
      </c>
      <c r="B75" s="6" t="s">
        <v>73</v>
      </c>
      <c r="C75" s="5" t="s">
        <v>74</v>
      </c>
      <c r="D75" s="5" t="s">
        <v>75</v>
      </c>
      <c r="E75" s="14" t="s">
        <v>13</v>
      </c>
      <c r="F75" s="5">
        <v>43.55</v>
      </c>
      <c r="G75" s="5">
        <v>2.903</v>
      </c>
      <c r="H75" s="5" t="s">
        <v>29</v>
      </c>
      <c r="I75" s="5" t="s">
        <v>76</v>
      </c>
      <c r="J75" s="22" t="s">
        <v>132</v>
      </c>
      <c r="K75" s="19" t="s">
        <v>66</v>
      </c>
    </row>
    <row r="76" spans="1:11" s="1" customFormat="1" ht="72.95" customHeight="1" x14ac:dyDescent="0.15">
      <c r="A76" s="5">
        <v>75</v>
      </c>
      <c r="B76" s="6" t="s">
        <v>73</v>
      </c>
      <c r="C76" s="5" t="s">
        <v>74</v>
      </c>
      <c r="D76" s="5" t="s">
        <v>75</v>
      </c>
      <c r="E76" s="14" t="s">
        <v>13</v>
      </c>
      <c r="F76" s="5">
        <v>47.14</v>
      </c>
      <c r="G76" s="5">
        <v>3.1429999999999998</v>
      </c>
      <c r="H76" s="5" t="s">
        <v>29</v>
      </c>
      <c r="I76" s="5" t="s">
        <v>76</v>
      </c>
      <c r="J76" s="22" t="s">
        <v>133</v>
      </c>
      <c r="K76" s="19" t="s">
        <v>66</v>
      </c>
    </row>
    <row r="77" spans="1:11" s="1" customFormat="1" ht="72.95" customHeight="1" x14ac:dyDescent="0.15">
      <c r="A77" s="5">
        <v>76</v>
      </c>
      <c r="B77" s="6" t="s">
        <v>73</v>
      </c>
      <c r="C77" s="5" t="s">
        <v>74</v>
      </c>
      <c r="D77" s="5" t="s">
        <v>75</v>
      </c>
      <c r="E77" s="14" t="s">
        <v>13</v>
      </c>
      <c r="F77" s="5">
        <v>338.76</v>
      </c>
      <c r="G77" s="5">
        <v>22.584</v>
      </c>
      <c r="H77" s="5" t="s">
        <v>29</v>
      </c>
      <c r="I77" s="5" t="s">
        <v>76</v>
      </c>
      <c r="J77" s="22" t="s">
        <v>134</v>
      </c>
      <c r="K77" s="19" t="s">
        <v>66</v>
      </c>
    </row>
    <row r="78" spans="1:11" s="1" customFormat="1" ht="72.95" customHeight="1" x14ac:dyDescent="0.15">
      <c r="A78" s="5">
        <v>77</v>
      </c>
      <c r="B78" s="6" t="s">
        <v>73</v>
      </c>
      <c r="C78" s="5" t="s">
        <v>74</v>
      </c>
      <c r="D78" s="5" t="s">
        <v>75</v>
      </c>
      <c r="E78" s="14" t="s">
        <v>13</v>
      </c>
      <c r="F78" s="5">
        <v>213.05</v>
      </c>
      <c r="G78" s="5">
        <v>14.202999999999999</v>
      </c>
      <c r="H78" s="5" t="s">
        <v>29</v>
      </c>
      <c r="I78" s="5" t="s">
        <v>76</v>
      </c>
      <c r="J78" s="22" t="s">
        <v>135</v>
      </c>
      <c r="K78" s="19" t="s">
        <v>66</v>
      </c>
    </row>
    <row r="79" spans="1:11" s="1" customFormat="1" ht="72.95" customHeight="1" x14ac:dyDescent="0.15">
      <c r="A79" s="5">
        <v>78</v>
      </c>
      <c r="B79" s="6" t="s">
        <v>73</v>
      </c>
      <c r="C79" s="5" t="s">
        <v>74</v>
      </c>
      <c r="D79" s="5" t="s">
        <v>75</v>
      </c>
      <c r="E79" s="14" t="s">
        <v>13</v>
      </c>
      <c r="F79" s="5">
        <v>324.7</v>
      </c>
      <c r="G79" s="5">
        <v>21.646999999999998</v>
      </c>
      <c r="H79" s="5" t="s">
        <v>29</v>
      </c>
      <c r="I79" s="5" t="s">
        <v>76</v>
      </c>
      <c r="J79" s="22" t="s">
        <v>136</v>
      </c>
      <c r="K79" s="19" t="s">
        <v>66</v>
      </c>
    </row>
    <row r="80" spans="1:11" s="1" customFormat="1" ht="72.95" customHeight="1" x14ac:dyDescent="0.15">
      <c r="A80" s="5">
        <v>79</v>
      </c>
      <c r="B80" s="6" t="s">
        <v>73</v>
      </c>
      <c r="C80" s="5" t="s">
        <v>74</v>
      </c>
      <c r="D80" s="5" t="s">
        <v>75</v>
      </c>
      <c r="E80" s="14" t="s">
        <v>13</v>
      </c>
      <c r="F80" s="5">
        <v>207.69</v>
      </c>
      <c r="G80" s="5">
        <v>13.846</v>
      </c>
      <c r="H80" s="5" t="s">
        <v>29</v>
      </c>
      <c r="I80" s="5" t="s">
        <v>76</v>
      </c>
      <c r="J80" s="22" t="s">
        <v>137</v>
      </c>
      <c r="K80" s="19" t="s">
        <v>66</v>
      </c>
    </row>
    <row r="81" spans="1:11" s="1" customFormat="1" ht="92.1" customHeight="1" x14ac:dyDescent="0.15">
      <c r="A81" s="5">
        <v>80</v>
      </c>
      <c r="B81" s="6" t="s">
        <v>73</v>
      </c>
      <c r="C81" s="5" t="s">
        <v>74</v>
      </c>
      <c r="D81" s="5" t="s">
        <v>75</v>
      </c>
      <c r="E81" s="14" t="s">
        <v>13</v>
      </c>
      <c r="F81" s="5">
        <v>22.06</v>
      </c>
      <c r="G81" s="5">
        <v>1.4710000000000001</v>
      </c>
      <c r="H81" s="5" t="s">
        <v>29</v>
      </c>
      <c r="I81" s="5" t="s">
        <v>76</v>
      </c>
      <c r="J81" s="22" t="s">
        <v>138</v>
      </c>
      <c r="K81" s="19" t="s">
        <v>66</v>
      </c>
    </row>
    <row r="82" spans="1:11" s="1" customFormat="1" ht="84.95" customHeight="1" x14ac:dyDescent="0.15">
      <c r="A82" s="5">
        <v>81</v>
      </c>
      <c r="B82" s="6" t="s">
        <v>73</v>
      </c>
      <c r="C82" s="5" t="s">
        <v>74</v>
      </c>
      <c r="D82" s="5" t="s">
        <v>75</v>
      </c>
      <c r="E82" s="14" t="s">
        <v>13</v>
      </c>
      <c r="F82" s="5">
        <v>17.739999999999998</v>
      </c>
      <c r="G82" s="5">
        <v>1.1830000000000001</v>
      </c>
      <c r="H82" s="5" t="s">
        <v>29</v>
      </c>
      <c r="I82" s="5" t="s">
        <v>76</v>
      </c>
      <c r="J82" s="22" t="s">
        <v>139</v>
      </c>
      <c r="K82" s="19" t="s">
        <v>66</v>
      </c>
    </row>
    <row r="83" spans="1:11" s="1" customFormat="1" ht="72.95" customHeight="1" x14ac:dyDescent="0.15">
      <c r="A83" s="5">
        <v>82</v>
      </c>
      <c r="B83" s="6" t="s">
        <v>73</v>
      </c>
      <c r="C83" s="5" t="s">
        <v>74</v>
      </c>
      <c r="D83" s="5" t="s">
        <v>75</v>
      </c>
      <c r="E83" s="14" t="s">
        <v>13</v>
      </c>
      <c r="F83" s="5">
        <v>238.26</v>
      </c>
      <c r="G83" s="5">
        <v>15.884</v>
      </c>
      <c r="H83" s="5" t="s">
        <v>29</v>
      </c>
      <c r="I83" s="5" t="s">
        <v>76</v>
      </c>
      <c r="J83" s="22" t="s">
        <v>140</v>
      </c>
      <c r="K83" s="19" t="s">
        <v>66</v>
      </c>
    </row>
    <row r="84" spans="1:11" s="1" customFormat="1" ht="102.95" customHeight="1" x14ac:dyDescent="0.15">
      <c r="A84" s="5">
        <v>83</v>
      </c>
      <c r="B84" s="6" t="s">
        <v>73</v>
      </c>
      <c r="C84" s="5" t="s">
        <v>74</v>
      </c>
      <c r="D84" s="5" t="s">
        <v>75</v>
      </c>
      <c r="E84" s="14" t="s">
        <v>13</v>
      </c>
      <c r="F84" s="5">
        <v>86.61</v>
      </c>
      <c r="G84" s="5">
        <v>5.774</v>
      </c>
      <c r="H84" s="5" t="s">
        <v>29</v>
      </c>
      <c r="I84" s="5" t="s">
        <v>76</v>
      </c>
      <c r="J84" s="22" t="s">
        <v>141</v>
      </c>
      <c r="K84" s="19" t="s">
        <v>66</v>
      </c>
    </row>
    <row r="85" spans="1:11" s="1" customFormat="1" ht="72.95" customHeight="1" x14ac:dyDescent="0.15">
      <c r="A85" s="5">
        <v>84</v>
      </c>
      <c r="B85" s="6" t="s">
        <v>73</v>
      </c>
      <c r="C85" s="5" t="s">
        <v>74</v>
      </c>
      <c r="D85" s="5" t="s">
        <v>75</v>
      </c>
      <c r="E85" s="14" t="s">
        <v>13</v>
      </c>
      <c r="F85" s="5">
        <v>45.41</v>
      </c>
      <c r="G85" s="5">
        <v>3.0270000000000001</v>
      </c>
      <c r="H85" s="5" t="s">
        <v>29</v>
      </c>
      <c r="I85" s="5" t="s">
        <v>76</v>
      </c>
      <c r="J85" s="22" t="s">
        <v>142</v>
      </c>
      <c r="K85" s="19" t="s">
        <v>66</v>
      </c>
    </row>
    <row r="86" spans="1:11" s="1" customFormat="1" ht="48" customHeight="1" x14ac:dyDescent="0.15">
      <c r="A86" s="5">
        <v>85</v>
      </c>
      <c r="B86" s="6" t="s">
        <v>73</v>
      </c>
      <c r="C86" s="5" t="s">
        <v>74</v>
      </c>
      <c r="D86" s="5" t="s">
        <v>75</v>
      </c>
      <c r="E86" s="14" t="s">
        <v>13</v>
      </c>
      <c r="F86" s="5">
        <v>45.64</v>
      </c>
      <c r="G86" s="5">
        <v>3.0430000000000001</v>
      </c>
      <c r="H86" s="5" t="s">
        <v>29</v>
      </c>
      <c r="I86" s="5" t="s">
        <v>76</v>
      </c>
      <c r="J86" s="22" t="s">
        <v>143</v>
      </c>
      <c r="K86" s="19" t="s">
        <v>66</v>
      </c>
    </row>
    <row r="87" spans="1:11" s="1" customFormat="1" ht="33" customHeight="1" x14ac:dyDescent="0.15">
      <c r="A87" s="5">
        <v>86</v>
      </c>
      <c r="B87" s="6" t="s">
        <v>73</v>
      </c>
      <c r="C87" s="5" t="s">
        <v>74</v>
      </c>
      <c r="D87" s="5" t="s">
        <v>75</v>
      </c>
      <c r="E87" s="14" t="s">
        <v>13</v>
      </c>
      <c r="F87" s="5">
        <v>55.31</v>
      </c>
      <c r="G87" s="5">
        <v>3.6869999999999998</v>
      </c>
      <c r="H87" s="5" t="s">
        <v>29</v>
      </c>
      <c r="I87" s="5" t="s">
        <v>76</v>
      </c>
      <c r="J87" s="22" t="s">
        <v>144</v>
      </c>
      <c r="K87" s="19" t="s">
        <v>66</v>
      </c>
    </row>
    <row r="88" spans="1:11" s="1" customFormat="1" ht="246" customHeight="1" x14ac:dyDescent="0.15">
      <c r="A88" s="5">
        <v>87</v>
      </c>
      <c r="B88" s="6" t="s">
        <v>73</v>
      </c>
      <c r="C88" s="5" t="s">
        <v>74</v>
      </c>
      <c r="D88" s="5" t="s">
        <v>75</v>
      </c>
      <c r="E88" s="14" t="s">
        <v>13</v>
      </c>
      <c r="F88" s="5">
        <v>45.74</v>
      </c>
      <c r="G88" s="5">
        <v>3.0489999999999999</v>
      </c>
      <c r="H88" s="5" t="s">
        <v>29</v>
      </c>
      <c r="I88" s="5" t="s">
        <v>76</v>
      </c>
      <c r="J88" s="22" t="s">
        <v>145</v>
      </c>
      <c r="K88" s="19" t="s">
        <v>66</v>
      </c>
    </row>
    <row r="89" spans="1:11" s="1" customFormat="1" ht="72.95" customHeight="1" x14ac:dyDescent="0.15">
      <c r="A89" s="5">
        <v>88</v>
      </c>
      <c r="B89" s="6" t="s">
        <v>73</v>
      </c>
      <c r="C89" s="5" t="s">
        <v>74</v>
      </c>
      <c r="D89" s="5" t="s">
        <v>75</v>
      </c>
      <c r="E89" s="14" t="s">
        <v>13</v>
      </c>
      <c r="F89" s="5">
        <v>36.72</v>
      </c>
      <c r="G89" s="5">
        <v>2.448</v>
      </c>
      <c r="H89" s="5" t="s">
        <v>29</v>
      </c>
      <c r="I89" s="5" t="s">
        <v>76</v>
      </c>
      <c r="J89" s="22" t="s">
        <v>146</v>
      </c>
      <c r="K89" s="19" t="s">
        <v>66</v>
      </c>
    </row>
    <row r="90" spans="1:11" s="1" customFormat="1" ht="72.95" customHeight="1" x14ac:dyDescent="0.15">
      <c r="A90" s="5">
        <v>89</v>
      </c>
      <c r="B90" s="6" t="s">
        <v>73</v>
      </c>
      <c r="C90" s="5" t="s">
        <v>74</v>
      </c>
      <c r="D90" s="5" t="s">
        <v>75</v>
      </c>
      <c r="E90" s="14" t="s">
        <v>13</v>
      </c>
      <c r="F90" s="5">
        <v>72.69</v>
      </c>
      <c r="G90" s="5">
        <v>4.8460000000000001</v>
      </c>
      <c r="H90" s="5" t="s">
        <v>29</v>
      </c>
      <c r="I90" s="5" t="s">
        <v>76</v>
      </c>
      <c r="J90" s="22" t="s">
        <v>147</v>
      </c>
      <c r="K90" s="19" t="s">
        <v>66</v>
      </c>
    </row>
    <row r="91" spans="1:11" s="1" customFormat="1" ht="72.95" customHeight="1" x14ac:dyDescent="0.15">
      <c r="A91" s="5">
        <v>90</v>
      </c>
      <c r="B91" s="6" t="s">
        <v>73</v>
      </c>
      <c r="C91" s="5" t="s">
        <v>74</v>
      </c>
      <c r="D91" s="5" t="s">
        <v>75</v>
      </c>
      <c r="E91" s="14" t="s">
        <v>13</v>
      </c>
      <c r="F91" s="5">
        <v>58.69</v>
      </c>
      <c r="G91" s="5">
        <v>3.9129999999999998</v>
      </c>
      <c r="H91" s="5" t="s">
        <v>29</v>
      </c>
      <c r="I91" s="5" t="s">
        <v>76</v>
      </c>
      <c r="J91" s="22" t="s">
        <v>148</v>
      </c>
      <c r="K91" s="19" t="s">
        <v>66</v>
      </c>
    </row>
    <row r="92" spans="1:11" s="1" customFormat="1" ht="72.95" customHeight="1" x14ac:dyDescent="0.15">
      <c r="A92" s="5">
        <v>91</v>
      </c>
      <c r="B92" s="6" t="s">
        <v>73</v>
      </c>
      <c r="C92" s="5" t="s">
        <v>74</v>
      </c>
      <c r="D92" s="5" t="s">
        <v>75</v>
      </c>
      <c r="E92" s="14" t="s">
        <v>13</v>
      </c>
      <c r="F92" s="5">
        <v>42.78</v>
      </c>
      <c r="G92" s="5">
        <v>2.8519999999999999</v>
      </c>
      <c r="H92" s="5" t="s">
        <v>29</v>
      </c>
      <c r="I92" s="5" t="s">
        <v>76</v>
      </c>
      <c r="J92" s="22" t="s">
        <v>149</v>
      </c>
      <c r="K92" s="19" t="s">
        <v>66</v>
      </c>
    </row>
    <row r="93" spans="1:11" s="1" customFormat="1" ht="72.95" customHeight="1" x14ac:dyDescent="0.15">
      <c r="A93" s="5">
        <v>92</v>
      </c>
      <c r="B93" s="6" t="s">
        <v>73</v>
      </c>
      <c r="C93" s="5" t="s">
        <v>74</v>
      </c>
      <c r="D93" s="5" t="s">
        <v>75</v>
      </c>
      <c r="E93" s="14" t="s">
        <v>13</v>
      </c>
      <c r="F93" s="5">
        <v>86.33</v>
      </c>
      <c r="G93" s="5">
        <v>5.7549999999999999</v>
      </c>
      <c r="H93" s="5" t="s">
        <v>29</v>
      </c>
      <c r="I93" s="5" t="s">
        <v>76</v>
      </c>
      <c r="J93" s="22" t="s">
        <v>150</v>
      </c>
      <c r="K93" s="19" t="s">
        <v>66</v>
      </c>
    </row>
    <row r="94" spans="1:11" s="1" customFormat="1" ht="72.95" customHeight="1" x14ac:dyDescent="0.15">
      <c r="A94" s="5">
        <v>93</v>
      </c>
      <c r="B94" s="6" t="s">
        <v>73</v>
      </c>
      <c r="C94" s="5" t="s">
        <v>74</v>
      </c>
      <c r="D94" s="5" t="s">
        <v>75</v>
      </c>
      <c r="E94" s="14" t="s">
        <v>13</v>
      </c>
      <c r="F94" s="5">
        <v>127.15</v>
      </c>
      <c r="G94" s="5">
        <v>8.4770000000000003</v>
      </c>
      <c r="H94" s="5" t="s">
        <v>29</v>
      </c>
      <c r="I94" s="5" t="s">
        <v>76</v>
      </c>
      <c r="J94" s="22" t="s">
        <v>151</v>
      </c>
      <c r="K94" s="19" t="s">
        <v>66</v>
      </c>
    </row>
    <row r="95" spans="1:11" s="1" customFormat="1" ht="72.95" customHeight="1" x14ac:dyDescent="0.15">
      <c r="A95" s="5">
        <v>94</v>
      </c>
      <c r="B95" s="6" t="s">
        <v>73</v>
      </c>
      <c r="C95" s="5" t="s">
        <v>74</v>
      </c>
      <c r="D95" s="5" t="s">
        <v>75</v>
      </c>
      <c r="E95" s="14" t="s">
        <v>13</v>
      </c>
      <c r="F95" s="5">
        <v>328.91</v>
      </c>
      <c r="G95" s="5">
        <v>21.927</v>
      </c>
      <c r="H95" s="5" t="s">
        <v>29</v>
      </c>
      <c r="I95" s="5" t="s">
        <v>163</v>
      </c>
      <c r="J95" s="22" t="s">
        <v>152</v>
      </c>
      <c r="K95" s="19" t="s">
        <v>66</v>
      </c>
    </row>
    <row r="96" spans="1:11" s="1" customFormat="1" ht="72.95" customHeight="1" x14ac:dyDescent="0.15">
      <c r="A96" s="5">
        <v>95</v>
      </c>
      <c r="B96" s="6" t="s">
        <v>73</v>
      </c>
      <c r="C96" s="5" t="s">
        <v>74</v>
      </c>
      <c r="D96" s="5" t="s">
        <v>75</v>
      </c>
      <c r="E96" s="14" t="s">
        <v>13</v>
      </c>
      <c r="F96" s="5">
        <v>34.950000000000003</v>
      </c>
      <c r="G96" s="5">
        <v>11.99</v>
      </c>
      <c r="H96" s="5" t="s">
        <v>29</v>
      </c>
      <c r="I96" s="5" t="s">
        <v>163</v>
      </c>
      <c r="J96" s="22" t="s">
        <v>153</v>
      </c>
      <c r="K96" s="19" t="s">
        <v>66</v>
      </c>
    </row>
    <row r="97" spans="1:11" s="1" customFormat="1" ht="72.95" customHeight="1" x14ac:dyDescent="0.15">
      <c r="A97" s="5">
        <v>96</v>
      </c>
      <c r="B97" s="6" t="s">
        <v>73</v>
      </c>
      <c r="C97" s="5" t="s">
        <v>74</v>
      </c>
      <c r="D97" s="5" t="s">
        <v>75</v>
      </c>
      <c r="E97" s="14" t="s">
        <v>13</v>
      </c>
      <c r="F97" s="5">
        <v>83.62</v>
      </c>
      <c r="G97" s="5">
        <v>5.5750000000000002</v>
      </c>
      <c r="H97" s="5" t="s">
        <v>29</v>
      </c>
      <c r="I97" s="5" t="s">
        <v>76</v>
      </c>
      <c r="J97" s="22" t="s">
        <v>154</v>
      </c>
      <c r="K97" s="19" t="s">
        <v>66</v>
      </c>
    </row>
    <row r="98" spans="1:11" s="1" customFormat="1" ht="132" customHeight="1" x14ac:dyDescent="0.15">
      <c r="A98" s="5">
        <v>97</v>
      </c>
      <c r="B98" s="6" t="s">
        <v>73</v>
      </c>
      <c r="C98" s="5" t="s">
        <v>74</v>
      </c>
      <c r="D98" s="5" t="s">
        <v>75</v>
      </c>
      <c r="E98" s="14" t="s">
        <v>13</v>
      </c>
      <c r="F98" s="5">
        <v>360.34</v>
      </c>
      <c r="G98" s="5">
        <v>24.023</v>
      </c>
      <c r="H98" s="5" t="s">
        <v>29</v>
      </c>
      <c r="I98" s="5" t="s">
        <v>76</v>
      </c>
      <c r="J98" s="22" t="s">
        <v>155</v>
      </c>
      <c r="K98" s="19" t="s">
        <v>66</v>
      </c>
    </row>
    <row r="99" spans="1:11" s="1" customFormat="1" ht="72.95" customHeight="1" x14ac:dyDescent="0.15">
      <c r="A99" s="5">
        <v>98</v>
      </c>
      <c r="B99" s="6" t="s">
        <v>73</v>
      </c>
      <c r="C99" s="5" t="s">
        <v>74</v>
      </c>
      <c r="D99" s="5" t="s">
        <v>75</v>
      </c>
      <c r="E99" s="14" t="s">
        <v>13</v>
      </c>
      <c r="F99" s="5">
        <v>126.17</v>
      </c>
      <c r="G99" s="5">
        <v>8.4109999999999996</v>
      </c>
      <c r="H99" s="5" t="s">
        <v>29</v>
      </c>
      <c r="I99" s="5" t="s">
        <v>76</v>
      </c>
      <c r="J99" s="22" t="s">
        <v>156</v>
      </c>
      <c r="K99" s="19" t="s">
        <v>66</v>
      </c>
    </row>
    <row r="100" spans="1:11" s="1" customFormat="1" ht="72.95" customHeight="1" x14ac:dyDescent="0.15">
      <c r="A100" s="5">
        <v>99</v>
      </c>
      <c r="B100" s="6" t="s">
        <v>73</v>
      </c>
      <c r="C100" s="5" t="s">
        <v>74</v>
      </c>
      <c r="D100" s="5" t="s">
        <v>75</v>
      </c>
      <c r="E100" s="14" t="s">
        <v>13</v>
      </c>
      <c r="F100" s="5">
        <v>190.41</v>
      </c>
      <c r="G100" s="5">
        <v>12.694000000000001</v>
      </c>
      <c r="H100" s="5" t="s">
        <v>29</v>
      </c>
      <c r="I100" s="5" t="s">
        <v>76</v>
      </c>
      <c r="J100" s="22" t="s">
        <v>157</v>
      </c>
      <c r="K100" s="19" t="s">
        <v>66</v>
      </c>
    </row>
    <row r="101" spans="1:11" s="1" customFormat="1" ht="72.95" customHeight="1" x14ac:dyDescent="0.15">
      <c r="A101" s="5">
        <v>100</v>
      </c>
      <c r="B101" s="6" t="s">
        <v>73</v>
      </c>
      <c r="C101" s="5" t="s">
        <v>74</v>
      </c>
      <c r="D101" s="5" t="s">
        <v>75</v>
      </c>
      <c r="E101" s="14" t="s">
        <v>13</v>
      </c>
      <c r="F101" s="5">
        <v>9.67</v>
      </c>
      <c r="G101" s="5">
        <v>0.64500000000000002</v>
      </c>
      <c r="H101" s="5" t="s">
        <v>29</v>
      </c>
      <c r="I101" s="5" t="s">
        <v>76</v>
      </c>
      <c r="J101" s="22" t="s">
        <v>158</v>
      </c>
      <c r="K101" s="19" t="s">
        <v>66</v>
      </c>
    </row>
    <row r="102" spans="1:11" s="1" customFormat="1" ht="72.95" customHeight="1" x14ac:dyDescent="0.15">
      <c r="A102" s="5">
        <v>101</v>
      </c>
      <c r="B102" s="6" t="s">
        <v>73</v>
      </c>
      <c r="C102" s="5" t="s">
        <v>74</v>
      </c>
      <c r="D102" s="5" t="s">
        <v>75</v>
      </c>
      <c r="E102" s="14" t="s">
        <v>13</v>
      </c>
      <c r="F102" s="5">
        <v>22.52</v>
      </c>
      <c r="G102" s="5">
        <v>1.5</v>
      </c>
      <c r="H102" s="5" t="s">
        <v>29</v>
      </c>
      <c r="I102" s="5" t="s">
        <v>76</v>
      </c>
      <c r="J102" s="22" t="s">
        <v>159</v>
      </c>
      <c r="K102" s="19" t="s">
        <v>66</v>
      </c>
    </row>
    <row r="103" spans="1:11" s="1" customFormat="1" ht="108.95" customHeight="1" x14ac:dyDescent="0.15">
      <c r="A103" s="5">
        <v>102</v>
      </c>
      <c r="B103" s="6" t="s">
        <v>73</v>
      </c>
      <c r="C103" s="5" t="s">
        <v>74</v>
      </c>
      <c r="D103" s="5" t="s">
        <v>75</v>
      </c>
      <c r="E103" s="14" t="s">
        <v>13</v>
      </c>
      <c r="F103" s="5">
        <v>67.430000000000007</v>
      </c>
      <c r="G103" s="5">
        <v>4.4950000000000001</v>
      </c>
      <c r="H103" s="5" t="s">
        <v>29</v>
      </c>
      <c r="I103" s="5" t="s">
        <v>76</v>
      </c>
      <c r="J103" s="22" t="s">
        <v>160</v>
      </c>
      <c r="K103" s="19" t="s">
        <v>66</v>
      </c>
    </row>
    <row r="104" spans="1:11" s="1" customFormat="1" ht="72.95" customHeight="1" x14ac:dyDescent="0.15">
      <c r="A104" s="5">
        <v>103</v>
      </c>
      <c r="B104" s="6" t="s">
        <v>73</v>
      </c>
      <c r="C104" s="5" t="s">
        <v>74</v>
      </c>
      <c r="D104" s="5" t="s">
        <v>75</v>
      </c>
      <c r="E104" s="14" t="s">
        <v>13</v>
      </c>
      <c r="F104" s="5">
        <v>35.56</v>
      </c>
      <c r="G104" s="5">
        <v>2.371</v>
      </c>
      <c r="H104" s="5" t="s">
        <v>29</v>
      </c>
      <c r="I104" s="5" t="s">
        <v>76</v>
      </c>
      <c r="J104" s="22" t="s">
        <v>161</v>
      </c>
      <c r="K104" s="19" t="s">
        <v>66</v>
      </c>
    </row>
    <row r="105" spans="1:11" s="1" customFormat="1" ht="72.95" customHeight="1" x14ac:dyDescent="0.15">
      <c r="A105" s="5">
        <v>104</v>
      </c>
      <c r="B105" s="6" t="s">
        <v>73</v>
      </c>
      <c r="C105" s="5" t="s">
        <v>74</v>
      </c>
      <c r="D105" s="5" t="s">
        <v>75</v>
      </c>
      <c r="E105" s="14" t="s">
        <v>13</v>
      </c>
      <c r="F105" s="5">
        <v>111.07</v>
      </c>
      <c r="G105" s="5">
        <v>7.4050000000000002</v>
      </c>
      <c r="H105" s="5" t="s">
        <v>29</v>
      </c>
      <c r="I105" s="5" t="s">
        <v>76</v>
      </c>
      <c r="J105" s="22" t="s">
        <v>162</v>
      </c>
      <c r="K105" s="19" t="s">
        <v>66</v>
      </c>
    </row>
    <row r="106" spans="1:11" s="1" customFormat="1" ht="72.95" customHeight="1" x14ac:dyDescent="0.15">
      <c r="A106" s="5">
        <v>105</v>
      </c>
      <c r="B106" s="6" t="s">
        <v>165</v>
      </c>
      <c r="C106" s="5" t="s">
        <v>11</v>
      </c>
      <c r="D106" s="5" t="s">
        <v>14</v>
      </c>
      <c r="E106" s="14" t="s">
        <v>13</v>
      </c>
      <c r="F106" s="5">
        <v>11.67</v>
      </c>
      <c r="G106" s="5">
        <v>0.77800000000000002</v>
      </c>
      <c r="H106" s="5" t="s">
        <v>29</v>
      </c>
      <c r="I106" s="5" t="s">
        <v>15</v>
      </c>
      <c r="J106" s="22" t="s">
        <v>166</v>
      </c>
      <c r="K106" s="19" t="s">
        <v>167</v>
      </c>
    </row>
    <row r="107" spans="1:11" s="1" customFormat="1" ht="72.95" customHeight="1" x14ac:dyDescent="0.15">
      <c r="A107" s="5">
        <v>106</v>
      </c>
      <c r="B107" s="6" t="s">
        <v>168</v>
      </c>
      <c r="C107" s="5" t="s">
        <v>11</v>
      </c>
      <c r="D107" s="5" t="s">
        <v>14</v>
      </c>
      <c r="E107" s="14" t="s">
        <v>13</v>
      </c>
      <c r="F107" s="5">
        <v>25.25</v>
      </c>
      <c r="G107" s="5">
        <v>1.6833</v>
      </c>
      <c r="H107" s="5" t="s">
        <v>29</v>
      </c>
      <c r="I107" s="5" t="s">
        <v>169</v>
      </c>
      <c r="J107" s="22" t="s">
        <v>170</v>
      </c>
      <c r="K107" s="19" t="s">
        <v>171</v>
      </c>
    </row>
    <row r="108" spans="1:11" s="1" customFormat="1" ht="72.95" customHeight="1" x14ac:dyDescent="0.15">
      <c r="A108" s="5">
        <v>107</v>
      </c>
      <c r="B108" s="6" t="s">
        <v>168</v>
      </c>
      <c r="C108" s="5" t="s">
        <v>11</v>
      </c>
      <c r="D108" s="5" t="s">
        <v>14</v>
      </c>
      <c r="E108" s="14" t="s">
        <v>13</v>
      </c>
      <c r="F108" s="5">
        <v>20.97</v>
      </c>
      <c r="G108" s="5">
        <v>1.3979999999999999</v>
      </c>
      <c r="H108" s="5" t="s">
        <v>29</v>
      </c>
      <c r="I108" s="5" t="s">
        <v>15</v>
      </c>
      <c r="J108" s="22" t="s">
        <v>172</v>
      </c>
      <c r="K108" s="19" t="s">
        <v>173</v>
      </c>
    </row>
    <row r="109" spans="1:11" s="1" customFormat="1" ht="72.95" customHeight="1" x14ac:dyDescent="0.15">
      <c r="A109" s="5">
        <v>108</v>
      </c>
      <c r="B109" s="6" t="s">
        <v>174</v>
      </c>
      <c r="C109" s="5" t="s">
        <v>11</v>
      </c>
      <c r="D109" s="5" t="s">
        <v>14</v>
      </c>
      <c r="E109" s="14" t="s">
        <v>13</v>
      </c>
      <c r="F109" s="5">
        <v>34.11</v>
      </c>
      <c r="G109" s="5">
        <v>2.274</v>
      </c>
      <c r="H109" s="5" t="s">
        <v>29</v>
      </c>
      <c r="I109" s="5" t="s">
        <v>15</v>
      </c>
      <c r="J109" s="22" t="s">
        <v>175</v>
      </c>
      <c r="K109" s="19" t="s">
        <v>176</v>
      </c>
    </row>
    <row r="110" spans="1:11" s="1" customFormat="1" ht="72.95" customHeight="1" x14ac:dyDescent="0.15">
      <c r="A110" s="5">
        <v>109</v>
      </c>
      <c r="B110" s="6" t="s">
        <v>177</v>
      </c>
      <c r="C110" s="5" t="s">
        <v>11</v>
      </c>
      <c r="D110" s="5" t="s">
        <v>14</v>
      </c>
      <c r="E110" s="14" t="s">
        <v>13</v>
      </c>
      <c r="F110" s="5">
        <v>24.16</v>
      </c>
      <c r="G110" s="5">
        <v>1.6107</v>
      </c>
      <c r="H110" s="5" t="s">
        <v>29</v>
      </c>
      <c r="I110" s="5" t="s">
        <v>15</v>
      </c>
      <c r="J110" s="22" t="s">
        <v>178</v>
      </c>
      <c r="K110" s="19" t="s">
        <v>179</v>
      </c>
    </row>
    <row r="111" spans="1:11" s="1" customFormat="1" ht="72.95" customHeight="1" x14ac:dyDescent="0.15">
      <c r="A111" s="5">
        <v>110</v>
      </c>
      <c r="B111" s="6" t="s">
        <v>177</v>
      </c>
      <c r="C111" s="5" t="s">
        <v>11</v>
      </c>
      <c r="D111" s="5" t="s">
        <v>14</v>
      </c>
      <c r="E111" s="14" t="s">
        <v>13</v>
      </c>
      <c r="F111" s="5">
        <v>8.59</v>
      </c>
      <c r="G111" s="5">
        <v>0.57269999999999999</v>
      </c>
      <c r="H111" s="5" t="s">
        <v>29</v>
      </c>
      <c r="I111" s="5" t="s">
        <v>15</v>
      </c>
      <c r="J111" s="22" t="s">
        <v>180</v>
      </c>
      <c r="K111" s="19" t="s">
        <v>181</v>
      </c>
    </row>
    <row r="112" spans="1:11" s="1" customFormat="1" ht="72.95" customHeight="1" x14ac:dyDescent="0.15">
      <c r="A112" s="5">
        <v>111</v>
      </c>
      <c r="B112" s="6" t="s">
        <v>182</v>
      </c>
      <c r="C112" s="5" t="s">
        <v>11</v>
      </c>
      <c r="D112" s="5" t="s">
        <v>14</v>
      </c>
      <c r="E112" s="14" t="s">
        <v>13</v>
      </c>
      <c r="F112" s="5">
        <v>20.86</v>
      </c>
      <c r="G112" s="5">
        <v>1.3907</v>
      </c>
      <c r="H112" s="5" t="s">
        <v>29</v>
      </c>
      <c r="I112" s="5" t="s">
        <v>15</v>
      </c>
      <c r="J112" s="22" t="s">
        <v>183</v>
      </c>
      <c r="K112" s="19" t="s">
        <v>184</v>
      </c>
    </row>
    <row r="113" spans="1:11" s="1" customFormat="1" ht="72.95" customHeight="1" x14ac:dyDescent="0.15">
      <c r="A113" s="5">
        <v>112</v>
      </c>
      <c r="B113" s="6" t="s">
        <v>185</v>
      </c>
      <c r="C113" s="5" t="s">
        <v>19</v>
      </c>
      <c r="D113" s="5" t="s">
        <v>12</v>
      </c>
      <c r="E113" s="14" t="s">
        <v>13</v>
      </c>
      <c r="F113" s="5">
        <v>29.78</v>
      </c>
      <c r="G113" s="5">
        <v>1.9854000000000001</v>
      </c>
      <c r="H113" s="5" t="s">
        <v>29</v>
      </c>
      <c r="I113" s="5" t="s">
        <v>15</v>
      </c>
      <c r="J113" s="22" t="s">
        <v>186</v>
      </c>
      <c r="K113" s="19" t="s">
        <v>187</v>
      </c>
    </row>
    <row r="114" spans="1:11" s="1" customFormat="1" ht="72.95" customHeight="1" x14ac:dyDescent="0.15">
      <c r="A114" s="5">
        <v>113</v>
      </c>
      <c r="B114" s="6" t="s">
        <v>188</v>
      </c>
      <c r="C114" s="5" t="s">
        <v>19</v>
      </c>
      <c r="D114" s="5" t="s">
        <v>20</v>
      </c>
      <c r="E114" s="14" t="s">
        <v>13</v>
      </c>
      <c r="F114" s="5">
        <v>29.37</v>
      </c>
      <c r="G114" s="5">
        <v>1.958</v>
      </c>
      <c r="H114" s="5" t="s">
        <v>29</v>
      </c>
      <c r="I114" s="5" t="s">
        <v>76</v>
      </c>
      <c r="J114" s="22" t="s">
        <v>189</v>
      </c>
      <c r="K114" s="19" t="s">
        <v>190</v>
      </c>
    </row>
    <row r="115" spans="1:11" s="1" customFormat="1" ht="72.95" customHeight="1" x14ac:dyDescent="0.15">
      <c r="A115" s="5">
        <v>114</v>
      </c>
      <c r="B115" s="6" t="s">
        <v>191</v>
      </c>
      <c r="C115" s="5" t="s">
        <v>19</v>
      </c>
      <c r="D115" s="5" t="s">
        <v>12</v>
      </c>
      <c r="E115" s="14" t="s">
        <v>13</v>
      </c>
      <c r="F115" s="5">
        <v>40.14</v>
      </c>
      <c r="G115" s="5">
        <v>2.6760000000000002</v>
      </c>
      <c r="H115" s="5" t="s">
        <v>29</v>
      </c>
      <c r="I115" s="5" t="s">
        <v>192</v>
      </c>
      <c r="J115" s="22" t="s">
        <v>193</v>
      </c>
      <c r="K115" s="19" t="s">
        <v>194</v>
      </c>
    </row>
    <row r="116" spans="1:11" s="1" customFormat="1" ht="72.95" customHeight="1" x14ac:dyDescent="0.15">
      <c r="A116" s="5">
        <v>115</v>
      </c>
      <c r="B116" s="6" t="s">
        <v>195</v>
      </c>
      <c r="C116" s="5" t="s">
        <v>19</v>
      </c>
      <c r="D116" s="5" t="s">
        <v>12</v>
      </c>
      <c r="E116" s="14" t="s">
        <v>13</v>
      </c>
      <c r="F116" s="5">
        <v>400</v>
      </c>
      <c r="G116" s="5">
        <v>26.666699999999999</v>
      </c>
      <c r="H116" s="5" t="s">
        <v>29</v>
      </c>
      <c r="I116" s="5" t="s">
        <v>192</v>
      </c>
      <c r="J116" s="22" t="s">
        <v>196</v>
      </c>
      <c r="K116" s="19" t="s">
        <v>197</v>
      </c>
    </row>
    <row r="117" spans="1:11" s="1" customFormat="1" ht="72.95" customHeight="1" x14ac:dyDescent="0.15">
      <c r="A117" s="5">
        <v>116</v>
      </c>
      <c r="B117" s="6" t="s">
        <v>198</v>
      </c>
      <c r="C117" s="5" t="s">
        <v>17</v>
      </c>
      <c r="D117" s="5" t="s">
        <v>16</v>
      </c>
      <c r="E117" s="14" t="s">
        <v>13</v>
      </c>
      <c r="F117" s="5">
        <v>31.16</v>
      </c>
      <c r="G117" s="5">
        <v>2.0773999999999999</v>
      </c>
      <c r="H117" s="5" t="s">
        <v>29</v>
      </c>
      <c r="I117" s="5" t="s">
        <v>15</v>
      </c>
      <c r="J117" s="22"/>
      <c r="K117" s="19" t="s">
        <v>199</v>
      </c>
    </row>
    <row r="118" spans="1:11" s="1" customFormat="1" ht="72.95" customHeight="1" x14ac:dyDescent="0.15">
      <c r="A118" s="5">
        <v>117</v>
      </c>
      <c r="B118" s="6" t="s">
        <v>200</v>
      </c>
      <c r="C118" s="5" t="s">
        <v>17</v>
      </c>
      <c r="D118" s="5" t="s">
        <v>16</v>
      </c>
      <c r="E118" s="14" t="s">
        <v>13</v>
      </c>
      <c r="F118" s="5">
        <v>39.19</v>
      </c>
      <c r="G118" s="5">
        <v>2.6128</v>
      </c>
      <c r="H118" s="5" t="s">
        <v>29</v>
      </c>
      <c r="I118" s="5" t="s">
        <v>15</v>
      </c>
      <c r="J118" s="22" t="s">
        <v>201</v>
      </c>
      <c r="K118" s="19" t="s">
        <v>202</v>
      </c>
    </row>
    <row r="119" spans="1:11" s="1" customFormat="1" ht="72.95" customHeight="1" x14ac:dyDescent="0.15">
      <c r="A119" s="5">
        <v>118</v>
      </c>
      <c r="B119" s="6" t="s">
        <v>203</v>
      </c>
      <c r="C119" s="5" t="s">
        <v>17</v>
      </c>
      <c r="D119" s="5" t="s">
        <v>16</v>
      </c>
      <c r="E119" s="14" t="s">
        <v>13</v>
      </c>
      <c r="F119" s="5">
        <v>89</v>
      </c>
      <c r="G119" s="5">
        <v>5.9333</v>
      </c>
      <c r="H119" s="5" t="s">
        <v>29</v>
      </c>
      <c r="I119" s="5" t="s">
        <v>15</v>
      </c>
      <c r="J119" s="22" t="s">
        <v>204</v>
      </c>
      <c r="K119" s="19" t="s">
        <v>205</v>
      </c>
    </row>
    <row r="120" spans="1:11" s="1" customFormat="1" ht="72.95" customHeight="1" x14ac:dyDescent="0.15">
      <c r="A120" s="5">
        <v>119</v>
      </c>
      <c r="B120" s="6" t="s">
        <v>21</v>
      </c>
      <c r="C120" s="5" t="s">
        <v>17</v>
      </c>
      <c r="D120" s="5" t="s">
        <v>16</v>
      </c>
      <c r="E120" s="14" t="s">
        <v>13</v>
      </c>
      <c r="F120" s="5">
        <v>35.869999999999997</v>
      </c>
      <c r="G120" s="5">
        <v>2.3913000000000002</v>
      </c>
      <c r="H120" s="5" t="s">
        <v>29</v>
      </c>
      <c r="I120" s="5" t="s">
        <v>15</v>
      </c>
      <c r="J120" s="22" t="s">
        <v>206</v>
      </c>
      <c r="K120" s="19" t="s">
        <v>207</v>
      </c>
    </row>
    <row r="121" spans="1:11" s="1" customFormat="1" ht="72.95" customHeight="1" x14ac:dyDescent="0.15">
      <c r="A121" s="5">
        <v>120</v>
      </c>
      <c r="B121" s="6" t="s">
        <v>21</v>
      </c>
      <c r="C121" s="5" t="s">
        <v>17</v>
      </c>
      <c r="D121" s="5" t="s">
        <v>16</v>
      </c>
      <c r="E121" s="14" t="s">
        <v>13</v>
      </c>
      <c r="F121" s="5">
        <v>44.59</v>
      </c>
      <c r="G121" s="5">
        <v>2.9727000000000001</v>
      </c>
      <c r="H121" s="5" t="s">
        <v>29</v>
      </c>
      <c r="I121" s="5" t="s">
        <v>15</v>
      </c>
      <c r="J121" s="22" t="s">
        <v>208</v>
      </c>
      <c r="K121" s="19" t="s">
        <v>209</v>
      </c>
    </row>
    <row r="122" spans="1:11" s="1" customFormat="1" ht="72.95" customHeight="1" x14ac:dyDescent="0.15">
      <c r="A122" s="5">
        <v>121</v>
      </c>
      <c r="B122" s="6" t="s">
        <v>210</v>
      </c>
      <c r="C122" s="5" t="s">
        <v>17</v>
      </c>
      <c r="D122" s="5" t="s">
        <v>16</v>
      </c>
      <c r="E122" s="14" t="s">
        <v>13</v>
      </c>
      <c r="F122" s="5">
        <v>49.07</v>
      </c>
      <c r="G122" s="5">
        <v>3.2713000000000001</v>
      </c>
      <c r="H122" s="5" t="s">
        <v>29</v>
      </c>
      <c r="I122" s="5" t="s">
        <v>15</v>
      </c>
      <c r="J122" s="22" t="s">
        <v>211</v>
      </c>
      <c r="K122" s="19" t="s">
        <v>212</v>
      </c>
    </row>
    <row r="123" spans="1:11" s="1" customFormat="1" ht="72.95" customHeight="1" x14ac:dyDescent="0.15">
      <c r="A123" s="5">
        <v>122</v>
      </c>
      <c r="B123" s="6" t="s">
        <v>213</v>
      </c>
      <c r="C123" s="5" t="s">
        <v>17</v>
      </c>
      <c r="D123" s="5" t="s">
        <v>16</v>
      </c>
      <c r="E123" s="14" t="s">
        <v>13</v>
      </c>
      <c r="F123" s="5">
        <v>66.81</v>
      </c>
      <c r="G123" s="5">
        <v>4.4539999999999997</v>
      </c>
      <c r="H123" s="5" t="s">
        <v>29</v>
      </c>
      <c r="I123" s="5" t="s">
        <v>15</v>
      </c>
      <c r="J123" s="22" t="s">
        <v>214</v>
      </c>
      <c r="K123" s="19" t="s">
        <v>215</v>
      </c>
    </row>
    <row r="124" spans="1:11" s="1" customFormat="1" ht="72.95" customHeight="1" x14ac:dyDescent="0.15">
      <c r="A124" s="5">
        <v>123</v>
      </c>
      <c r="B124" s="6" t="s">
        <v>216</v>
      </c>
      <c r="C124" s="5" t="s">
        <v>17</v>
      </c>
      <c r="D124" s="5" t="s">
        <v>16</v>
      </c>
      <c r="E124" s="14" t="s">
        <v>13</v>
      </c>
      <c r="F124" s="5">
        <v>28.88</v>
      </c>
      <c r="G124" s="5">
        <v>1.9253</v>
      </c>
      <c r="H124" s="5" t="s">
        <v>29</v>
      </c>
      <c r="I124" s="5" t="s">
        <v>15</v>
      </c>
      <c r="J124" s="22" t="s">
        <v>217</v>
      </c>
      <c r="K124" s="19" t="s">
        <v>215</v>
      </c>
    </row>
    <row r="125" spans="1:11" s="1" customFormat="1" ht="72.95" customHeight="1" x14ac:dyDescent="0.15">
      <c r="A125" s="5">
        <v>124</v>
      </c>
      <c r="B125" s="6" t="s">
        <v>218</v>
      </c>
      <c r="C125" s="5" t="s">
        <v>17</v>
      </c>
      <c r="D125" s="5" t="s">
        <v>16</v>
      </c>
      <c r="E125" s="14" t="s">
        <v>13</v>
      </c>
      <c r="F125" s="5">
        <v>35.1</v>
      </c>
      <c r="G125" s="5">
        <v>2.3393999999999999</v>
      </c>
      <c r="H125" s="5" t="s">
        <v>29</v>
      </c>
      <c r="I125" s="5" t="s">
        <v>15</v>
      </c>
      <c r="J125" s="22" t="s">
        <v>219</v>
      </c>
      <c r="K125" s="19" t="s">
        <v>220</v>
      </c>
    </row>
    <row r="126" spans="1:11" s="1" customFormat="1" ht="72.95" customHeight="1" x14ac:dyDescent="0.15">
      <c r="A126" s="5">
        <v>125</v>
      </c>
      <c r="B126" s="6" t="s">
        <v>218</v>
      </c>
      <c r="C126" s="5" t="s">
        <v>17</v>
      </c>
      <c r="D126" s="5" t="s">
        <v>16</v>
      </c>
      <c r="E126" s="14" t="s">
        <v>13</v>
      </c>
      <c r="F126" s="5">
        <v>35</v>
      </c>
      <c r="G126" s="5">
        <v>2.3346</v>
      </c>
      <c r="H126" s="5" t="s">
        <v>29</v>
      </c>
      <c r="I126" s="5" t="s">
        <v>15</v>
      </c>
      <c r="J126" s="22" t="s">
        <v>221</v>
      </c>
      <c r="K126" s="19" t="s">
        <v>222</v>
      </c>
    </row>
    <row r="127" spans="1:11" s="1" customFormat="1" ht="72.95" customHeight="1" x14ac:dyDescent="0.15">
      <c r="A127" s="5">
        <v>126</v>
      </c>
      <c r="B127" s="6" t="s">
        <v>223</v>
      </c>
      <c r="C127" s="5" t="s">
        <v>17</v>
      </c>
      <c r="D127" s="5" t="s">
        <v>16</v>
      </c>
      <c r="E127" s="14" t="s">
        <v>13</v>
      </c>
      <c r="F127" s="5">
        <v>67</v>
      </c>
      <c r="G127" s="5">
        <v>4.4667000000000003</v>
      </c>
      <c r="H127" s="5" t="s">
        <v>29</v>
      </c>
      <c r="I127" s="5" t="s">
        <v>15</v>
      </c>
      <c r="J127" s="22" t="s">
        <v>224</v>
      </c>
      <c r="K127" s="19" t="s">
        <v>225</v>
      </c>
    </row>
    <row r="128" spans="1:11" s="1" customFormat="1" ht="72.95" customHeight="1" x14ac:dyDescent="0.15">
      <c r="A128" s="5">
        <v>127</v>
      </c>
      <c r="B128" s="6" t="s">
        <v>223</v>
      </c>
      <c r="C128" s="5" t="s">
        <v>17</v>
      </c>
      <c r="D128" s="5" t="s">
        <v>16</v>
      </c>
      <c r="E128" s="14" t="s">
        <v>13</v>
      </c>
      <c r="F128" s="5">
        <v>35</v>
      </c>
      <c r="G128" s="5">
        <v>2.3332999999999999</v>
      </c>
      <c r="H128" s="5" t="s">
        <v>29</v>
      </c>
      <c r="I128" s="5" t="s">
        <v>15</v>
      </c>
      <c r="J128" s="22" t="s">
        <v>226</v>
      </c>
      <c r="K128" s="19" t="s">
        <v>227</v>
      </c>
    </row>
    <row r="129" spans="1:11" s="1" customFormat="1" ht="72.95" customHeight="1" x14ac:dyDescent="0.15">
      <c r="A129" s="5">
        <v>128</v>
      </c>
      <c r="B129" s="6" t="s">
        <v>228</v>
      </c>
      <c r="C129" s="5" t="s">
        <v>17</v>
      </c>
      <c r="D129" s="5" t="s">
        <v>12</v>
      </c>
      <c r="E129" s="14" t="s">
        <v>13</v>
      </c>
      <c r="F129" s="5">
        <v>36</v>
      </c>
      <c r="G129" s="5">
        <v>2.4</v>
      </c>
      <c r="H129" s="5" t="s">
        <v>29</v>
      </c>
      <c r="I129" s="5" t="s">
        <v>15</v>
      </c>
      <c r="J129" s="22" t="s">
        <v>229</v>
      </c>
      <c r="K129" s="19" t="s">
        <v>230</v>
      </c>
    </row>
    <row r="130" spans="1:11" s="1" customFormat="1" ht="72.95" customHeight="1" x14ac:dyDescent="0.15">
      <c r="A130" s="5">
        <v>129</v>
      </c>
      <c r="B130" s="6" t="s">
        <v>228</v>
      </c>
      <c r="C130" s="5" t="s">
        <v>17</v>
      </c>
      <c r="D130" s="5" t="s">
        <v>12</v>
      </c>
      <c r="E130" s="14" t="s">
        <v>13</v>
      </c>
      <c r="F130" s="5">
        <v>13.11</v>
      </c>
      <c r="G130" s="5">
        <v>0.874</v>
      </c>
      <c r="H130" s="5" t="s">
        <v>29</v>
      </c>
      <c r="I130" s="5" t="s">
        <v>15</v>
      </c>
      <c r="J130" s="22" t="s">
        <v>231</v>
      </c>
      <c r="K130" s="19" t="s">
        <v>232</v>
      </c>
    </row>
    <row r="131" spans="1:11" s="1" customFormat="1" ht="72.95" customHeight="1" x14ac:dyDescent="0.15">
      <c r="A131" s="5">
        <v>130</v>
      </c>
      <c r="B131" s="6" t="s">
        <v>233</v>
      </c>
      <c r="C131" s="5" t="s">
        <v>17</v>
      </c>
      <c r="D131" s="5" t="s">
        <v>16</v>
      </c>
      <c r="E131" s="14" t="s">
        <v>13</v>
      </c>
      <c r="F131" s="5">
        <v>70</v>
      </c>
      <c r="G131" s="5">
        <v>4.6666999999999996</v>
      </c>
      <c r="H131" s="5" t="s">
        <v>29</v>
      </c>
      <c r="I131" s="5" t="s">
        <v>15</v>
      </c>
      <c r="J131" s="22" t="s">
        <v>234</v>
      </c>
      <c r="K131" s="19" t="s">
        <v>235</v>
      </c>
    </row>
    <row r="132" spans="1:11" s="1" customFormat="1" ht="72.95" customHeight="1" x14ac:dyDescent="0.15">
      <c r="A132" s="5">
        <v>131</v>
      </c>
      <c r="B132" s="6" t="s">
        <v>233</v>
      </c>
      <c r="C132" s="5" t="s">
        <v>17</v>
      </c>
      <c r="D132" s="5" t="s">
        <v>16</v>
      </c>
      <c r="E132" s="14" t="s">
        <v>13</v>
      </c>
      <c r="F132" s="5">
        <v>46</v>
      </c>
      <c r="G132" s="5">
        <v>3.0667</v>
      </c>
      <c r="H132" s="5" t="s">
        <v>29</v>
      </c>
      <c r="I132" s="5" t="s">
        <v>15</v>
      </c>
      <c r="J132" s="22" t="s">
        <v>236</v>
      </c>
      <c r="K132" s="19" t="s">
        <v>237</v>
      </c>
    </row>
    <row r="133" spans="1:11" s="1" customFormat="1" ht="72.95" customHeight="1" x14ac:dyDescent="0.15">
      <c r="A133" s="5">
        <v>132</v>
      </c>
      <c r="B133" s="6" t="s">
        <v>233</v>
      </c>
      <c r="C133" s="5" t="s">
        <v>17</v>
      </c>
      <c r="D133" s="5" t="s">
        <v>16</v>
      </c>
      <c r="E133" s="14" t="s">
        <v>13</v>
      </c>
      <c r="F133" s="5">
        <v>71.48</v>
      </c>
      <c r="G133" s="5">
        <v>4.7652999999999999</v>
      </c>
      <c r="H133" s="5" t="s">
        <v>29</v>
      </c>
      <c r="I133" s="5" t="s">
        <v>15</v>
      </c>
      <c r="J133" s="22" t="s">
        <v>238</v>
      </c>
      <c r="K133" s="19" t="s">
        <v>239</v>
      </c>
    </row>
    <row r="134" spans="1:11" s="1" customFormat="1" ht="72.95" customHeight="1" x14ac:dyDescent="0.15">
      <c r="A134" s="5">
        <v>133</v>
      </c>
      <c r="B134" s="6" t="s">
        <v>240</v>
      </c>
      <c r="C134" s="5" t="s">
        <v>22</v>
      </c>
      <c r="D134" s="5" t="s">
        <v>14</v>
      </c>
      <c r="E134" s="14" t="s">
        <v>13</v>
      </c>
      <c r="F134" s="5">
        <v>15.14</v>
      </c>
      <c r="G134" s="5">
        <v>1.0093000000000001</v>
      </c>
      <c r="H134" s="5" t="s">
        <v>29</v>
      </c>
      <c r="I134" s="5" t="s">
        <v>15</v>
      </c>
      <c r="J134" s="22" t="s">
        <v>241</v>
      </c>
      <c r="K134" s="19" t="s">
        <v>242</v>
      </c>
    </row>
    <row r="135" spans="1:11" s="1" customFormat="1" ht="72.95" customHeight="1" x14ac:dyDescent="0.15">
      <c r="A135" s="5">
        <v>134</v>
      </c>
      <c r="B135" s="6" t="s">
        <v>243</v>
      </c>
      <c r="C135" s="5" t="s">
        <v>22</v>
      </c>
      <c r="D135" s="5" t="s">
        <v>14</v>
      </c>
      <c r="E135" s="14" t="s">
        <v>13</v>
      </c>
      <c r="F135" s="5">
        <v>3095.4</v>
      </c>
      <c r="G135" s="5">
        <v>206.36</v>
      </c>
      <c r="H135" s="5" t="s">
        <v>29</v>
      </c>
      <c r="I135" s="5" t="s">
        <v>15</v>
      </c>
      <c r="J135" s="22" t="s">
        <v>244</v>
      </c>
      <c r="K135" s="19" t="s">
        <v>245</v>
      </c>
    </row>
    <row r="136" spans="1:11" s="1" customFormat="1" ht="72.95" customHeight="1" x14ac:dyDescent="0.15">
      <c r="A136" s="5">
        <v>135</v>
      </c>
      <c r="B136" s="6" t="s">
        <v>243</v>
      </c>
      <c r="C136" s="5" t="s">
        <v>22</v>
      </c>
      <c r="D136" s="5" t="s">
        <v>14</v>
      </c>
      <c r="E136" s="14" t="s">
        <v>13</v>
      </c>
      <c r="F136" s="5">
        <v>2975.1</v>
      </c>
      <c r="G136" s="5">
        <v>198.34</v>
      </c>
      <c r="H136" s="5" t="s">
        <v>29</v>
      </c>
      <c r="I136" s="5" t="s">
        <v>15</v>
      </c>
      <c r="J136" s="22" t="s">
        <v>246</v>
      </c>
      <c r="K136" s="19" t="s">
        <v>247</v>
      </c>
    </row>
    <row r="137" spans="1:11" s="1" customFormat="1" ht="72.95" customHeight="1" x14ac:dyDescent="0.15">
      <c r="A137" s="5">
        <v>136</v>
      </c>
      <c r="B137" s="6" t="s">
        <v>248</v>
      </c>
      <c r="C137" s="5" t="s">
        <v>22</v>
      </c>
      <c r="D137" s="5" t="s">
        <v>14</v>
      </c>
      <c r="E137" s="14" t="s">
        <v>13</v>
      </c>
      <c r="F137" s="5">
        <v>13.06</v>
      </c>
      <c r="G137" s="5">
        <v>0.87060000000000004</v>
      </c>
      <c r="H137" s="5" t="s">
        <v>29</v>
      </c>
      <c r="I137" s="5" t="s">
        <v>15</v>
      </c>
      <c r="J137" s="22" t="s">
        <v>249</v>
      </c>
      <c r="K137" s="19" t="s">
        <v>250</v>
      </c>
    </row>
    <row r="138" spans="1:11" s="1" customFormat="1" ht="72.95" customHeight="1" x14ac:dyDescent="0.15">
      <c r="A138" s="5">
        <v>137</v>
      </c>
      <c r="B138" s="6" t="s">
        <v>248</v>
      </c>
      <c r="C138" s="5" t="s">
        <v>22</v>
      </c>
      <c r="D138" s="5" t="s">
        <v>14</v>
      </c>
      <c r="E138" s="14" t="s">
        <v>13</v>
      </c>
      <c r="F138" s="5">
        <v>17.61</v>
      </c>
      <c r="G138" s="5">
        <v>1.1739999999999999</v>
      </c>
      <c r="H138" s="5" t="s">
        <v>29</v>
      </c>
      <c r="I138" s="5" t="s">
        <v>15</v>
      </c>
      <c r="J138" s="22" t="s">
        <v>251</v>
      </c>
      <c r="K138" s="19" t="s">
        <v>252</v>
      </c>
    </row>
    <row r="139" spans="1:11" s="1" customFormat="1" ht="72.95" customHeight="1" x14ac:dyDescent="0.15">
      <c r="A139" s="5">
        <v>138</v>
      </c>
      <c r="B139" s="6" t="s">
        <v>253</v>
      </c>
      <c r="C139" s="5" t="s">
        <v>22</v>
      </c>
      <c r="D139" s="5" t="s">
        <v>14</v>
      </c>
      <c r="E139" s="14" t="s">
        <v>13</v>
      </c>
      <c r="F139" s="5">
        <v>77.48</v>
      </c>
      <c r="G139" s="5">
        <v>5.1653000000000002</v>
      </c>
      <c r="H139" s="5" t="s">
        <v>29</v>
      </c>
      <c r="I139" s="5" t="s">
        <v>15</v>
      </c>
      <c r="J139" s="22" t="s">
        <v>254</v>
      </c>
      <c r="K139" s="19" t="s">
        <v>255</v>
      </c>
    </row>
    <row r="140" spans="1:11" s="1" customFormat="1" ht="72.95" customHeight="1" x14ac:dyDescent="0.15">
      <c r="A140" s="5">
        <v>139</v>
      </c>
      <c r="B140" s="6" t="s">
        <v>256</v>
      </c>
      <c r="C140" s="5" t="s">
        <v>22</v>
      </c>
      <c r="D140" s="5" t="s">
        <v>14</v>
      </c>
      <c r="E140" s="14" t="s">
        <v>13</v>
      </c>
      <c r="F140" s="5">
        <v>6.53</v>
      </c>
      <c r="G140" s="5">
        <v>0.43530000000000002</v>
      </c>
      <c r="H140" s="5" t="s">
        <v>29</v>
      </c>
      <c r="I140" s="5" t="s">
        <v>15</v>
      </c>
      <c r="J140" s="22" t="s">
        <v>257</v>
      </c>
      <c r="K140" s="19" t="s">
        <v>258</v>
      </c>
    </row>
    <row r="141" spans="1:11" s="1" customFormat="1" ht="72.95" customHeight="1" x14ac:dyDescent="0.15">
      <c r="A141" s="5">
        <v>140</v>
      </c>
      <c r="B141" s="6" t="s">
        <v>259</v>
      </c>
      <c r="C141" s="5" t="s">
        <v>22</v>
      </c>
      <c r="D141" s="5" t="s">
        <v>14</v>
      </c>
      <c r="E141" s="14" t="s">
        <v>13</v>
      </c>
      <c r="F141" s="5">
        <v>140.38999999999999</v>
      </c>
      <c r="G141" s="5">
        <v>9.3592999999999993</v>
      </c>
      <c r="H141" s="5" t="s">
        <v>29</v>
      </c>
      <c r="I141" s="5" t="s">
        <v>15</v>
      </c>
      <c r="J141" s="22" t="s">
        <v>260</v>
      </c>
      <c r="K141" s="19" t="s">
        <v>261</v>
      </c>
    </row>
    <row r="142" spans="1:11" s="1" customFormat="1" ht="72.95" customHeight="1" x14ac:dyDescent="0.15">
      <c r="A142" s="5">
        <v>141</v>
      </c>
      <c r="B142" s="6" t="s">
        <v>259</v>
      </c>
      <c r="C142" s="5" t="s">
        <v>22</v>
      </c>
      <c r="D142" s="5" t="s">
        <v>14</v>
      </c>
      <c r="E142" s="14" t="s">
        <v>13</v>
      </c>
      <c r="F142" s="5">
        <v>21.155000000000001</v>
      </c>
      <c r="G142" s="5">
        <v>1.4103000000000001</v>
      </c>
      <c r="H142" s="5" t="s">
        <v>29</v>
      </c>
      <c r="I142" s="5" t="s">
        <v>15</v>
      </c>
      <c r="J142" s="22" t="s">
        <v>262</v>
      </c>
      <c r="K142" s="19" t="s">
        <v>263</v>
      </c>
    </row>
    <row r="143" spans="1:11" s="1" customFormat="1" ht="72.95" customHeight="1" x14ac:dyDescent="0.15">
      <c r="A143" s="5">
        <v>142</v>
      </c>
      <c r="B143" s="6" t="s">
        <v>264</v>
      </c>
      <c r="C143" s="5" t="s">
        <v>22</v>
      </c>
      <c r="D143" s="5" t="s">
        <v>14</v>
      </c>
      <c r="E143" s="14" t="s">
        <v>13</v>
      </c>
      <c r="F143" s="5">
        <v>40.770000000000003</v>
      </c>
      <c r="G143" s="5">
        <v>2.718</v>
      </c>
      <c r="H143" s="5" t="s">
        <v>29</v>
      </c>
      <c r="I143" s="5" t="s">
        <v>15</v>
      </c>
      <c r="J143" s="22" t="s">
        <v>265</v>
      </c>
      <c r="K143" s="19" t="s">
        <v>266</v>
      </c>
    </row>
    <row r="144" spans="1:11" s="1" customFormat="1" ht="72.95" customHeight="1" x14ac:dyDescent="0.15">
      <c r="A144" s="5">
        <v>143</v>
      </c>
      <c r="B144" s="6" t="s">
        <v>267</v>
      </c>
      <c r="C144" s="5" t="s">
        <v>22</v>
      </c>
      <c r="D144" s="5" t="s">
        <v>14</v>
      </c>
      <c r="E144" s="14" t="s">
        <v>13</v>
      </c>
      <c r="F144" s="5">
        <v>59.87</v>
      </c>
      <c r="G144" s="5">
        <v>3.9912999999999998</v>
      </c>
      <c r="H144" s="5" t="s">
        <v>29</v>
      </c>
      <c r="I144" s="5" t="s">
        <v>15</v>
      </c>
      <c r="J144" s="22" t="s">
        <v>268</v>
      </c>
      <c r="K144" s="19" t="s">
        <v>269</v>
      </c>
    </row>
    <row r="145" spans="1:11" s="1" customFormat="1" ht="72.95" customHeight="1" x14ac:dyDescent="0.15">
      <c r="A145" s="5">
        <v>144</v>
      </c>
      <c r="B145" s="6" t="s">
        <v>270</v>
      </c>
      <c r="C145" s="5" t="s">
        <v>22</v>
      </c>
      <c r="D145" s="5" t="s">
        <v>14</v>
      </c>
      <c r="E145" s="14" t="s">
        <v>13</v>
      </c>
      <c r="F145" s="5">
        <v>36.57</v>
      </c>
      <c r="G145" s="5">
        <v>2.4380000000000002</v>
      </c>
      <c r="H145" s="5" t="s">
        <v>29</v>
      </c>
      <c r="I145" s="5" t="s">
        <v>15</v>
      </c>
      <c r="J145" s="22" t="s">
        <v>271</v>
      </c>
      <c r="K145" s="19" t="s">
        <v>272</v>
      </c>
    </row>
    <row r="146" spans="1:11" s="1" customFormat="1" ht="72.95" customHeight="1" x14ac:dyDescent="0.15">
      <c r="A146" s="5">
        <v>145</v>
      </c>
      <c r="B146" s="6" t="s">
        <v>273</v>
      </c>
      <c r="C146" s="5" t="s">
        <v>22</v>
      </c>
      <c r="D146" s="5" t="s">
        <v>14</v>
      </c>
      <c r="E146" s="14" t="s">
        <v>13</v>
      </c>
      <c r="F146" s="5">
        <v>23.21</v>
      </c>
      <c r="G146" s="5">
        <v>1.5472999999999999</v>
      </c>
      <c r="H146" s="5" t="s">
        <v>29</v>
      </c>
      <c r="I146" s="5" t="s">
        <v>15</v>
      </c>
      <c r="J146" s="22" t="s">
        <v>274</v>
      </c>
      <c r="K146" s="19" t="s">
        <v>275</v>
      </c>
    </row>
    <row r="147" spans="1:11" s="1" customFormat="1" ht="72.95" customHeight="1" x14ac:dyDescent="0.15">
      <c r="A147" s="5">
        <v>146</v>
      </c>
      <c r="B147" s="6" t="s">
        <v>273</v>
      </c>
      <c r="C147" s="5" t="s">
        <v>22</v>
      </c>
      <c r="D147" s="5" t="s">
        <v>14</v>
      </c>
      <c r="E147" s="14" t="s">
        <v>13</v>
      </c>
      <c r="F147" s="5">
        <v>27.75</v>
      </c>
      <c r="G147" s="5">
        <v>1.85</v>
      </c>
      <c r="H147" s="5" t="s">
        <v>29</v>
      </c>
      <c r="I147" s="5" t="s">
        <v>15</v>
      </c>
      <c r="J147" s="22" t="s">
        <v>276</v>
      </c>
      <c r="K147" s="19" t="s">
        <v>277</v>
      </c>
    </row>
    <row r="148" spans="1:11" s="1" customFormat="1" ht="72.95" customHeight="1" x14ac:dyDescent="0.15">
      <c r="A148" s="5">
        <v>147</v>
      </c>
      <c r="B148" s="6" t="s">
        <v>278</v>
      </c>
      <c r="C148" s="5" t="s">
        <v>22</v>
      </c>
      <c r="D148" s="5" t="s">
        <v>14</v>
      </c>
      <c r="E148" s="14" t="s">
        <v>13</v>
      </c>
      <c r="F148" s="5">
        <v>2.84</v>
      </c>
      <c r="G148" s="5">
        <v>0.189</v>
      </c>
      <c r="H148" s="5" t="s">
        <v>29</v>
      </c>
      <c r="I148" s="5" t="s">
        <v>15</v>
      </c>
      <c r="J148" s="22" t="s">
        <v>279</v>
      </c>
      <c r="K148" s="19" t="s">
        <v>280</v>
      </c>
    </row>
    <row r="149" spans="1:11" s="1" customFormat="1" ht="72.95" customHeight="1" x14ac:dyDescent="0.15">
      <c r="A149" s="5">
        <v>148</v>
      </c>
      <c r="B149" s="6" t="s">
        <v>278</v>
      </c>
      <c r="C149" s="5" t="s">
        <v>22</v>
      </c>
      <c r="D149" s="5" t="s">
        <v>14</v>
      </c>
      <c r="E149" s="14" t="s">
        <v>13</v>
      </c>
      <c r="F149" s="5">
        <v>6.54</v>
      </c>
      <c r="G149" s="5">
        <v>0.43569999999999998</v>
      </c>
      <c r="H149" s="5" t="s">
        <v>29</v>
      </c>
      <c r="I149" s="5" t="s">
        <v>15</v>
      </c>
      <c r="J149" s="22" t="s">
        <v>281</v>
      </c>
      <c r="K149" s="19" t="s">
        <v>282</v>
      </c>
    </row>
    <row r="150" spans="1:11" s="1" customFormat="1" ht="72.95" customHeight="1" x14ac:dyDescent="0.15">
      <c r="A150" s="5">
        <v>149</v>
      </c>
      <c r="B150" s="6" t="s">
        <v>278</v>
      </c>
      <c r="C150" s="5" t="s">
        <v>22</v>
      </c>
      <c r="D150" s="5" t="s">
        <v>14</v>
      </c>
      <c r="E150" s="14" t="s">
        <v>13</v>
      </c>
      <c r="F150" s="5">
        <v>10.11</v>
      </c>
      <c r="G150" s="5">
        <v>0.67400000000000004</v>
      </c>
      <c r="H150" s="5" t="s">
        <v>29</v>
      </c>
      <c r="I150" s="5" t="s">
        <v>15</v>
      </c>
      <c r="J150" s="22" t="s">
        <v>283</v>
      </c>
      <c r="K150" s="19" t="s">
        <v>284</v>
      </c>
    </row>
    <row r="151" spans="1:11" s="1" customFormat="1" ht="72.95" customHeight="1" x14ac:dyDescent="0.15">
      <c r="A151" s="5">
        <v>150</v>
      </c>
      <c r="B151" s="6" t="s">
        <v>278</v>
      </c>
      <c r="C151" s="5" t="s">
        <v>22</v>
      </c>
      <c r="D151" s="5" t="s">
        <v>14</v>
      </c>
      <c r="E151" s="14" t="s">
        <v>13</v>
      </c>
      <c r="F151" s="5">
        <v>13.68</v>
      </c>
      <c r="G151" s="5">
        <v>0.91169999999999995</v>
      </c>
      <c r="H151" s="5" t="s">
        <v>29</v>
      </c>
      <c r="I151" s="5" t="s">
        <v>15</v>
      </c>
      <c r="J151" s="22" t="s">
        <v>285</v>
      </c>
      <c r="K151" s="19" t="s">
        <v>286</v>
      </c>
    </row>
    <row r="152" spans="1:11" s="1" customFormat="1" ht="72.95" customHeight="1" x14ac:dyDescent="0.15">
      <c r="A152" s="5">
        <v>151</v>
      </c>
      <c r="B152" s="6" t="s">
        <v>287</v>
      </c>
      <c r="C152" s="5" t="s">
        <v>22</v>
      </c>
      <c r="D152" s="5" t="s">
        <v>14</v>
      </c>
      <c r="E152" s="14" t="s">
        <v>13</v>
      </c>
      <c r="F152" s="5">
        <v>41.19</v>
      </c>
      <c r="G152" s="5">
        <v>2.746</v>
      </c>
      <c r="H152" s="5" t="s">
        <v>29</v>
      </c>
      <c r="I152" s="5" t="s">
        <v>15</v>
      </c>
      <c r="J152" s="22" t="s">
        <v>288</v>
      </c>
      <c r="K152" s="19" t="s">
        <v>289</v>
      </c>
    </row>
    <row r="153" spans="1:11" s="1" customFormat="1" ht="72.95" customHeight="1" x14ac:dyDescent="0.15">
      <c r="A153" s="5">
        <v>152</v>
      </c>
      <c r="B153" s="6" t="s">
        <v>290</v>
      </c>
      <c r="C153" s="5" t="s">
        <v>22</v>
      </c>
      <c r="D153" s="5" t="s">
        <v>14</v>
      </c>
      <c r="E153" s="14" t="s">
        <v>13</v>
      </c>
      <c r="F153" s="5">
        <v>58.74</v>
      </c>
      <c r="G153" s="5">
        <v>3.9159999999999999</v>
      </c>
      <c r="H153" s="5" t="s">
        <v>29</v>
      </c>
      <c r="I153" s="5" t="s">
        <v>15</v>
      </c>
      <c r="J153" s="22" t="s">
        <v>291</v>
      </c>
      <c r="K153" s="19" t="s">
        <v>292</v>
      </c>
    </row>
    <row r="154" spans="1:11" s="1" customFormat="1" ht="72.95" customHeight="1" x14ac:dyDescent="0.15">
      <c r="A154" s="5">
        <v>153</v>
      </c>
      <c r="B154" s="6" t="s">
        <v>293</v>
      </c>
      <c r="C154" s="5" t="s">
        <v>22</v>
      </c>
      <c r="D154" s="5" t="s">
        <v>14</v>
      </c>
      <c r="E154" s="14" t="s">
        <v>13</v>
      </c>
      <c r="F154" s="5">
        <v>11.734999999999999</v>
      </c>
      <c r="G154" s="5">
        <v>0.7823</v>
      </c>
      <c r="H154" s="5" t="s">
        <v>29</v>
      </c>
      <c r="I154" s="5" t="s">
        <v>15</v>
      </c>
      <c r="J154" s="22" t="s">
        <v>294</v>
      </c>
      <c r="K154" s="19" t="s">
        <v>295</v>
      </c>
    </row>
    <row r="155" spans="1:11" s="1" customFormat="1" ht="72.95" customHeight="1" x14ac:dyDescent="0.15">
      <c r="A155" s="5">
        <v>154</v>
      </c>
      <c r="B155" s="6" t="s">
        <v>293</v>
      </c>
      <c r="C155" s="5" t="s">
        <v>22</v>
      </c>
      <c r="D155" s="5" t="s">
        <v>14</v>
      </c>
      <c r="E155" s="14" t="s">
        <v>13</v>
      </c>
      <c r="F155" s="5">
        <v>14.25</v>
      </c>
      <c r="G155" s="5">
        <v>0.95</v>
      </c>
      <c r="H155" s="5" t="s">
        <v>29</v>
      </c>
      <c r="I155" s="5" t="s">
        <v>15</v>
      </c>
      <c r="J155" s="22" t="s">
        <v>296</v>
      </c>
      <c r="K155" s="19" t="s">
        <v>297</v>
      </c>
    </row>
    <row r="156" spans="1:11" s="1" customFormat="1" ht="72.95" customHeight="1" x14ac:dyDescent="0.15">
      <c r="A156" s="5">
        <v>155</v>
      </c>
      <c r="B156" s="6" t="s">
        <v>293</v>
      </c>
      <c r="C156" s="5" t="s">
        <v>22</v>
      </c>
      <c r="D156" s="5" t="s">
        <v>14</v>
      </c>
      <c r="E156" s="14" t="s">
        <v>13</v>
      </c>
      <c r="F156" s="5">
        <v>18.2</v>
      </c>
      <c r="G156" s="5">
        <v>1.2133</v>
      </c>
      <c r="H156" s="5" t="s">
        <v>29</v>
      </c>
      <c r="I156" s="5" t="s">
        <v>15</v>
      </c>
      <c r="J156" s="22" t="s">
        <v>298</v>
      </c>
      <c r="K156" s="19" t="s">
        <v>299</v>
      </c>
    </row>
    <row r="157" spans="1:11" s="1" customFormat="1" ht="72.95" customHeight="1" x14ac:dyDescent="0.15">
      <c r="A157" s="5">
        <v>156</v>
      </c>
      <c r="B157" s="6" t="s">
        <v>300</v>
      </c>
      <c r="C157" s="5" t="s">
        <v>23</v>
      </c>
      <c r="D157" s="5" t="s">
        <v>20</v>
      </c>
      <c r="E157" s="14" t="s">
        <v>13</v>
      </c>
      <c r="F157" s="5">
        <v>117.37</v>
      </c>
      <c r="G157" s="5">
        <v>7.8246000000000002</v>
      </c>
      <c r="H157" s="5" t="s">
        <v>29</v>
      </c>
      <c r="I157" s="5" t="s">
        <v>301</v>
      </c>
      <c r="J157" s="22" t="s">
        <v>302</v>
      </c>
      <c r="K157" s="19" t="s">
        <v>303</v>
      </c>
    </row>
    <row r="158" spans="1:11" s="1" customFormat="1" ht="72.95" customHeight="1" x14ac:dyDescent="0.15">
      <c r="A158" s="5">
        <v>157</v>
      </c>
      <c r="B158" s="6" t="s">
        <v>300</v>
      </c>
      <c r="C158" s="5" t="s">
        <v>23</v>
      </c>
      <c r="D158" s="5" t="s">
        <v>20</v>
      </c>
      <c r="E158" s="14" t="s">
        <v>13</v>
      </c>
      <c r="F158" s="5">
        <v>286.98</v>
      </c>
      <c r="G158" s="5">
        <v>19.131799999999998</v>
      </c>
      <c r="H158" s="5" t="s">
        <v>29</v>
      </c>
      <c r="I158" s="5" t="s">
        <v>301</v>
      </c>
      <c r="J158" s="22" t="s">
        <v>304</v>
      </c>
      <c r="K158" s="19" t="s">
        <v>305</v>
      </c>
    </row>
    <row r="159" spans="1:11" s="1" customFormat="1" ht="72.95" customHeight="1" x14ac:dyDescent="0.15">
      <c r="A159" s="5">
        <v>158</v>
      </c>
      <c r="B159" s="6" t="s">
        <v>300</v>
      </c>
      <c r="C159" s="5" t="s">
        <v>23</v>
      </c>
      <c r="D159" s="5" t="s">
        <v>20</v>
      </c>
      <c r="E159" s="14" t="s">
        <v>13</v>
      </c>
      <c r="F159" s="5">
        <v>330.84</v>
      </c>
      <c r="G159" s="5">
        <v>22.0563</v>
      </c>
      <c r="H159" s="5" t="s">
        <v>29</v>
      </c>
      <c r="I159" s="5" t="s">
        <v>301</v>
      </c>
      <c r="J159" s="22" t="s">
        <v>306</v>
      </c>
      <c r="K159" s="19" t="s">
        <v>307</v>
      </c>
    </row>
    <row r="160" spans="1:11" s="1" customFormat="1" ht="72.95" customHeight="1" x14ac:dyDescent="0.15">
      <c r="A160" s="5">
        <v>159</v>
      </c>
      <c r="B160" s="6" t="s">
        <v>300</v>
      </c>
      <c r="C160" s="5" t="s">
        <v>23</v>
      </c>
      <c r="D160" s="5" t="s">
        <v>20</v>
      </c>
      <c r="E160" s="14" t="s">
        <v>13</v>
      </c>
      <c r="F160" s="5">
        <v>367.65</v>
      </c>
      <c r="G160" s="5">
        <v>24.509899999999998</v>
      </c>
      <c r="H160" s="5" t="s">
        <v>29</v>
      </c>
      <c r="I160" s="5" t="s">
        <v>308</v>
      </c>
      <c r="J160" s="22" t="s">
        <v>309</v>
      </c>
      <c r="K160" s="19" t="s">
        <v>310</v>
      </c>
    </row>
    <row r="161" spans="1:11" s="1" customFormat="1" ht="72.95" customHeight="1" x14ac:dyDescent="0.15">
      <c r="A161" s="5">
        <v>160</v>
      </c>
      <c r="B161" s="6" t="s">
        <v>300</v>
      </c>
      <c r="C161" s="5" t="s">
        <v>23</v>
      </c>
      <c r="D161" s="5" t="s">
        <v>20</v>
      </c>
      <c r="E161" s="14" t="s">
        <v>13</v>
      </c>
      <c r="F161" s="5">
        <v>373.92</v>
      </c>
      <c r="G161" s="5">
        <v>24.927900000000001</v>
      </c>
      <c r="H161" s="5" t="s">
        <v>29</v>
      </c>
      <c r="I161" s="5" t="s">
        <v>308</v>
      </c>
      <c r="J161" s="22" t="s">
        <v>311</v>
      </c>
      <c r="K161" s="19" t="s">
        <v>312</v>
      </c>
    </row>
    <row r="162" spans="1:11" s="1" customFormat="1" ht="72.95" customHeight="1" x14ac:dyDescent="0.15">
      <c r="A162" s="5">
        <v>161</v>
      </c>
      <c r="B162" s="6" t="s">
        <v>300</v>
      </c>
      <c r="C162" s="5" t="s">
        <v>23</v>
      </c>
      <c r="D162" s="5" t="s">
        <v>20</v>
      </c>
      <c r="E162" s="14" t="s">
        <v>13</v>
      </c>
      <c r="F162" s="5">
        <v>359.84</v>
      </c>
      <c r="G162" s="5">
        <v>23.9892</v>
      </c>
      <c r="H162" s="5" t="s">
        <v>29</v>
      </c>
      <c r="I162" s="5" t="s">
        <v>308</v>
      </c>
      <c r="J162" s="22" t="s">
        <v>313</v>
      </c>
      <c r="K162" s="19" t="s">
        <v>314</v>
      </c>
    </row>
    <row r="163" spans="1:11" s="1" customFormat="1" ht="72.95" customHeight="1" x14ac:dyDescent="0.15">
      <c r="A163" s="5">
        <v>162</v>
      </c>
      <c r="B163" s="6" t="s">
        <v>300</v>
      </c>
      <c r="C163" s="5" t="s">
        <v>23</v>
      </c>
      <c r="D163" s="5" t="s">
        <v>20</v>
      </c>
      <c r="E163" s="14" t="s">
        <v>13</v>
      </c>
      <c r="F163" s="5">
        <v>370.67</v>
      </c>
      <c r="G163" s="5">
        <v>24.711600000000001</v>
      </c>
      <c r="H163" s="5" t="s">
        <v>29</v>
      </c>
      <c r="I163" s="5" t="s">
        <v>308</v>
      </c>
      <c r="J163" s="22" t="s">
        <v>315</v>
      </c>
      <c r="K163" s="19" t="s">
        <v>316</v>
      </c>
    </row>
    <row r="164" spans="1:11" s="1" customFormat="1" ht="72.95" customHeight="1" x14ac:dyDescent="0.15">
      <c r="A164" s="5">
        <v>163</v>
      </c>
      <c r="B164" s="6" t="s">
        <v>300</v>
      </c>
      <c r="C164" s="5" t="s">
        <v>23</v>
      </c>
      <c r="D164" s="5" t="s">
        <v>20</v>
      </c>
      <c r="E164" s="14" t="s">
        <v>13</v>
      </c>
      <c r="F164" s="5">
        <v>402.15</v>
      </c>
      <c r="G164" s="5">
        <v>26.809899999999999</v>
      </c>
      <c r="H164" s="5" t="s">
        <v>29</v>
      </c>
      <c r="I164" s="5" t="s">
        <v>308</v>
      </c>
      <c r="J164" s="22" t="s">
        <v>317</v>
      </c>
      <c r="K164" s="19" t="s">
        <v>318</v>
      </c>
    </row>
    <row r="165" spans="1:11" s="1" customFormat="1" ht="72.95" customHeight="1" x14ac:dyDescent="0.15">
      <c r="A165" s="5">
        <v>164</v>
      </c>
      <c r="B165" s="6" t="s">
        <v>300</v>
      </c>
      <c r="C165" s="5" t="s">
        <v>23</v>
      </c>
      <c r="D165" s="5" t="s">
        <v>20</v>
      </c>
      <c r="E165" s="14" t="s">
        <v>13</v>
      </c>
      <c r="F165" s="5">
        <v>389.02</v>
      </c>
      <c r="G165" s="5">
        <v>25.934799999999999</v>
      </c>
      <c r="H165" s="5" t="s">
        <v>29</v>
      </c>
      <c r="I165" s="5" t="s">
        <v>308</v>
      </c>
      <c r="J165" s="22" t="s">
        <v>319</v>
      </c>
      <c r="K165" s="19" t="s">
        <v>320</v>
      </c>
    </row>
    <row r="166" spans="1:11" s="1" customFormat="1" ht="72.95" customHeight="1" x14ac:dyDescent="0.15">
      <c r="A166" s="5">
        <v>165</v>
      </c>
      <c r="B166" s="6" t="s">
        <v>300</v>
      </c>
      <c r="C166" s="5" t="s">
        <v>23</v>
      </c>
      <c r="D166" s="5" t="s">
        <v>20</v>
      </c>
      <c r="E166" s="14" t="s">
        <v>13</v>
      </c>
      <c r="F166" s="5">
        <v>369.25</v>
      </c>
      <c r="G166" s="5">
        <v>24.616499999999998</v>
      </c>
      <c r="H166" s="5" t="s">
        <v>29</v>
      </c>
      <c r="I166" s="5" t="s">
        <v>308</v>
      </c>
      <c r="J166" s="22" t="s">
        <v>321</v>
      </c>
      <c r="K166" s="19" t="s">
        <v>322</v>
      </c>
    </row>
    <row r="167" spans="1:11" s="1" customFormat="1" ht="72.95" customHeight="1" x14ac:dyDescent="0.15">
      <c r="A167" s="5">
        <v>166</v>
      </c>
      <c r="B167" s="6" t="s">
        <v>300</v>
      </c>
      <c r="C167" s="5" t="s">
        <v>23</v>
      </c>
      <c r="D167" s="5" t="s">
        <v>20</v>
      </c>
      <c r="E167" s="14" t="s">
        <v>13</v>
      </c>
      <c r="F167" s="5">
        <v>366.75</v>
      </c>
      <c r="G167" s="5">
        <v>24.4499</v>
      </c>
      <c r="H167" s="5" t="s">
        <v>29</v>
      </c>
      <c r="I167" s="5" t="s">
        <v>308</v>
      </c>
      <c r="J167" s="22" t="s">
        <v>323</v>
      </c>
      <c r="K167" s="19" t="s">
        <v>324</v>
      </c>
    </row>
    <row r="168" spans="1:11" s="1" customFormat="1" ht="72.95" customHeight="1" x14ac:dyDescent="0.15">
      <c r="A168" s="5">
        <v>167</v>
      </c>
      <c r="B168" s="6" t="s">
        <v>300</v>
      </c>
      <c r="C168" s="5" t="s">
        <v>23</v>
      </c>
      <c r="D168" s="5" t="s">
        <v>325</v>
      </c>
      <c r="E168" s="14" t="s">
        <v>13</v>
      </c>
      <c r="F168" s="5">
        <v>2124.14</v>
      </c>
      <c r="G168" s="5">
        <v>141.60939999999999</v>
      </c>
      <c r="H168" s="5" t="s">
        <v>29</v>
      </c>
      <c r="I168" s="5" t="s">
        <v>326</v>
      </c>
      <c r="J168" s="22" t="s">
        <v>327</v>
      </c>
      <c r="K168" s="19" t="s">
        <v>328</v>
      </c>
    </row>
    <row r="169" spans="1:11" s="1" customFormat="1" ht="72.95" customHeight="1" x14ac:dyDescent="0.15">
      <c r="A169" s="5">
        <v>168</v>
      </c>
      <c r="B169" s="6" t="s">
        <v>300</v>
      </c>
      <c r="C169" s="5" t="s">
        <v>23</v>
      </c>
      <c r="D169" s="5" t="s">
        <v>20</v>
      </c>
      <c r="E169" s="14" t="s">
        <v>13</v>
      </c>
      <c r="F169" s="5">
        <v>2224.79</v>
      </c>
      <c r="G169" s="5">
        <v>148.31960000000001</v>
      </c>
      <c r="H169" s="5" t="s">
        <v>29</v>
      </c>
      <c r="I169" s="5" t="s">
        <v>326</v>
      </c>
      <c r="J169" s="22" t="s">
        <v>329</v>
      </c>
      <c r="K169" s="19" t="s">
        <v>330</v>
      </c>
    </row>
    <row r="170" spans="1:11" s="1" customFormat="1" ht="72.95" customHeight="1" x14ac:dyDescent="0.15">
      <c r="A170" s="5">
        <v>169</v>
      </c>
      <c r="B170" s="6" t="s">
        <v>300</v>
      </c>
      <c r="C170" s="5" t="s">
        <v>23</v>
      </c>
      <c r="D170" s="5" t="s">
        <v>20</v>
      </c>
      <c r="E170" s="14" t="s">
        <v>13</v>
      </c>
      <c r="F170" s="5">
        <v>374.97</v>
      </c>
      <c r="G170" s="5">
        <v>24.997900000000001</v>
      </c>
      <c r="H170" s="5" t="s">
        <v>29</v>
      </c>
      <c r="I170" s="5" t="s">
        <v>301</v>
      </c>
      <c r="J170" s="22" t="s">
        <v>331</v>
      </c>
      <c r="K170" s="19" t="s">
        <v>332</v>
      </c>
    </row>
    <row r="171" spans="1:11" s="1" customFormat="1" ht="72.95" customHeight="1" x14ac:dyDescent="0.15">
      <c r="A171" s="5">
        <v>170</v>
      </c>
      <c r="B171" s="6" t="s">
        <v>300</v>
      </c>
      <c r="C171" s="5" t="s">
        <v>23</v>
      </c>
      <c r="D171" s="5" t="s">
        <v>20</v>
      </c>
      <c r="E171" s="14" t="s">
        <v>13</v>
      </c>
      <c r="F171" s="5">
        <v>370.69</v>
      </c>
      <c r="G171" s="5">
        <v>24.712599999999998</v>
      </c>
      <c r="H171" s="5" t="s">
        <v>29</v>
      </c>
      <c r="I171" s="5" t="s">
        <v>301</v>
      </c>
      <c r="J171" s="22" t="s">
        <v>333</v>
      </c>
      <c r="K171" s="19" t="s">
        <v>334</v>
      </c>
    </row>
    <row r="172" spans="1:11" s="1" customFormat="1" ht="72.95" customHeight="1" x14ac:dyDescent="0.15">
      <c r="A172" s="5">
        <v>171</v>
      </c>
      <c r="B172" s="6" t="s">
        <v>300</v>
      </c>
      <c r="C172" s="5" t="s">
        <v>23</v>
      </c>
      <c r="D172" s="5" t="s">
        <v>20</v>
      </c>
      <c r="E172" s="14" t="s">
        <v>13</v>
      </c>
      <c r="F172" s="5">
        <v>372.69</v>
      </c>
      <c r="G172" s="5">
        <v>24.8461</v>
      </c>
      <c r="H172" s="5" t="s">
        <v>29</v>
      </c>
      <c r="I172" s="5" t="s">
        <v>301</v>
      </c>
      <c r="J172" s="22" t="s">
        <v>335</v>
      </c>
      <c r="K172" s="19" t="s">
        <v>336</v>
      </c>
    </row>
    <row r="173" spans="1:11" s="1" customFormat="1" ht="72.95" customHeight="1" x14ac:dyDescent="0.15">
      <c r="A173" s="5">
        <v>172</v>
      </c>
      <c r="B173" s="6" t="s">
        <v>300</v>
      </c>
      <c r="C173" s="5" t="s">
        <v>23</v>
      </c>
      <c r="D173" s="5" t="s">
        <v>20</v>
      </c>
      <c r="E173" s="14" t="s">
        <v>13</v>
      </c>
      <c r="F173" s="5">
        <v>344.5</v>
      </c>
      <c r="G173" s="5">
        <v>22.9664</v>
      </c>
      <c r="H173" s="5" t="s">
        <v>29</v>
      </c>
      <c r="I173" s="5" t="s">
        <v>301</v>
      </c>
      <c r="J173" s="22" t="s">
        <v>337</v>
      </c>
      <c r="K173" s="19" t="s">
        <v>338</v>
      </c>
    </row>
    <row r="174" spans="1:11" s="1" customFormat="1" ht="72.95" customHeight="1" x14ac:dyDescent="0.15">
      <c r="A174" s="5">
        <v>173</v>
      </c>
      <c r="B174" s="6" t="s">
        <v>300</v>
      </c>
      <c r="C174" s="5" t="s">
        <v>23</v>
      </c>
      <c r="D174" s="5" t="s">
        <v>20</v>
      </c>
      <c r="E174" s="14" t="s">
        <v>13</v>
      </c>
      <c r="F174" s="5">
        <v>285.70999999999998</v>
      </c>
      <c r="G174" s="5">
        <v>19.047599999999999</v>
      </c>
      <c r="H174" s="5" t="s">
        <v>29</v>
      </c>
      <c r="I174" s="5" t="s">
        <v>301</v>
      </c>
      <c r="J174" s="22" t="s">
        <v>339</v>
      </c>
      <c r="K174" s="19" t="s">
        <v>340</v>
      </c>
    </row>
    <row r="175" spans="1:11" s="1" customFormat="1" ht="72.95" customHeight="1" x14ac:dyDescent="0.15">
      <c r="A175" s="5">
        <v>174</v>
      </c>
      <c r="B175" s="6" t="s">
        <v>300</v>
      </c>
      <c r="C175" s="5" t="s">
        <v>23</v>
      </c>
      <c r="D175" s="5" t="s">
        <v>20</v>
      </c>
      <c r="E175" s="14" t="s">
        <v>13</v>
      </c>
      <c r="F175" s="5">
        <v>373.78</v>
      </c>
      <c r="G175" s="5">
        <v>24.918800000000001</v>
      </c>
      <c r="H175" s="5" t="s">
        <v>29</v>
      </c>
      <c r="I175" s="5" t="s">
        <v>301</v>
      </c>
      <c r="J175" s="22" t="s">
        <v>341</v>
      </c>
      <c r="K175" s="19" t="s">
        <v>342</v>
      </c>
    </row>
    <row r="176" spans="1:11" s="1" customFormat="1" ht="72.95" customHeight="1" x14ac:dyDescent="0.15">
      <c r="A176" s="5">
        <v>175</v>
      </c>
      <c r="B176" s="6" t="s">
        <v>300</v>
      </c>
      <c r="C176" s="5" t="s">
        <v>23</v>
      </c>
      <c r="D176" s="5" t="s">
        <v>20</v>
      </c>
      <c r="E176" s="14" t="s">
        <v>13</v>
      </c>
      <c r="F176" s="5">
        <v>336.06</v>
      </c>
      <c r="G176" s="5">
        <v>22.404199999999999</v>
      </c>
      <c r="H176" s="5" t="s">
        <v>29</v>
      </c>
      <c r="I176" s="5" t="s">
        <v>301</v>
      </c>
      <c r="J176" s="22" t="s">
        <v>343</v>
      </c>
      <c r="K176" s="19" t="s">
        <v>344</v>
      </c>
    </row>
    <row r="177" spans="1:11" s="1" customFormat="1" ht="72.95" customHeight="1" x14ac:dyDescent="0.15">
      <c r="A177" s="5">
        <v>176</v>
      </c>
      <c r="B177" s="6" t="s">
        <v>345</v>
      </c>
      <c r="C177" s="5" t="s">
        <v>23</v>
      </c>
      <c r="D177" s="5" t="s">
        <v>12</v>
      </c>
      <c r="E177" s="14" t="s">
        <v>13</v>
      </c>
      <c r="F177" s="5">
        <v>4028</v>
      </c>
      <c r="G177" s="5">
        <v>268.5333</v>
      </c>
      <c r="H177" s="5" t="s">
        <v>29</v>
      </c>
      <c r="I177" s="5" t="s">
        <v>15</v>
      </c>
      <c r="J177" s="22" t="s">
        <v>346</v>
      </c>
      <c r="K177" s="19" t="s">
        <v>347</v>
      </c>
    </row>
    <row r="178" spans="1:11" s="1" customFormat="1" ht="72.95" customHeight="1" x14ac:dyDescent="0.15">
      <c r="A178" s="5">
        <v>177</v>
      </c>
      <c r="B178" s="6" t="s">
        <v>345</v>
      </c>
      <c r="C178" s="5" t="s">
        <v>23</v>
      </c>
      <c r="D178" s="5" t="s">
        <v>14</v>
      </c>
      <c r="E178" s="14" t="s">
        <v>13</v>
      </c>
      <c r="F178" s="5">
        <v>1299</v>
      </c>
      <c r="G178" s="5">
        <v>86.6</v>
      </c>
      <c r="H178" s="5" t="s">
        <v>29</v>
      </c>
      <c r="I178" s="5" t="s">
        <v>15</v>
      </c>
      <c r="J178" s="22" t="s">
        <v>348</v>
      </c>
      <c r="K178" s="19" t="s">
        <v>349</v>
      </c>
    </row>
    <row r="179" spans="1:11" s="1" customFormat="1" ht="72.95" customHeight="1" x14ac:dyDescent="0.15">
      <c r="A179" s="5">
        <v>178</v>
      </c>
      <c r="B179" s="6" t="s">
        <v>350</v>
      </c>
      <c r="C179" s="5" t="s">
        <v>23</v>
      </c>
      <c r="D179" s="5" t="s">
        <v>14</v>
      </c>
      <c r="E179" s="14" t="s">
        <v>13</v>
      </c>
      <c r="F179" s="5">
        <v>50</v>
      </c>
      <c r="G179" s="5">
        <v>3.3332999999999999</v>
      </c>
      <c r="H179" s="5" t="s">
        <v>29</v>
      </c>
      <c r="I179" s="5" t="s">
        <v>192</v>
      </c>
      <c r="J179" s="22" t="s">
        <v>351</v>
      </c>
      <c r="K179" s="19" t="s">
        <v>352</v>
      </c>
    </row>
    <row r="180" spans="1:11" s="1" customFormat="1" ht="72.95" customHeight="1" x14ac:dyDescent="0.15">
      <c r="A180" s="5">
        <v>179</v>
      </c>
      <c r="B180" s="6" t="s">
        <v>353</v>
      </c>
      <c r="C180" s="5" t="s">
        <v>23</v>
      </c>
      <c r="D180" s="5" t="s">
        <v>20</v>
      </c>
      <c r="E180" s="14" t="s">
        <v>13</v>
      </c>
      <c r="F180" s="5">
        <v>36.29</v>
      </c>
      <c r="G180" s="5">
        <v>2.4192999999999998</v>
      </c>
      <c r="H180" s="5" t="s">
        <v>29</v>
      </c>
      <c r="I180" s="5" t="s">
        <v>76</v>
      </c>
      <c r="J180" s="22" t="s">
        <v>354</v>
      </c>
      <c r="K180" s="19" t="s">
        <v>355</v>
      </c>
    </row>
    <row r="181" spans="1:11" s="1" customFormat="1" ht="72.95" customHeight="1" x14ac:dyDescent="0.15">
      <c r="A181" s="5">
        <v>180</v>
      </c>
      <c r="B181" s="6" t="s">
        <v>356</v>
      </c>
      <c r="C181" s="5" t="s">
        <v>23</v>
      </c>
      <c r="D181" s="5" t="s">
        <v>20</v>
      </c>
      <c r="E181" s="14" t="s">
        <v>13</v>
      </c>
      <c r="F181" s="5">
        <v>23.28</v>
      </c>
      <c r="G181" s="5">
        <v>1.55</v>
      </c>
      <c r="H181" s="5" t="s">
        <v>29</v>
      </c>
      <c r="I181" s="5" t="s">
        <v>24</v>
      </c>
      <c r="J181" s="22" t="s">
        <v>357</v>
      </c>
      <c r="K181" s="19" t="s">
        <v>358</v>
      </c>
    </row>
    <row r="182" spans="1:11" s="1" customFormat="1" ht="72.95" customHeight="1" x14ac:dyDescent="0.15">
      <c r="A182" s="5">
        <v>181</v>
      </c>
      <c r="B182" s="6" t="s">
        <v>359</v>
      </c>
      <c r="C182" s="5" t="s">
        <v>23</v>
      </c>
      <c r="D182" s="5" t="s">
        <v>20</v>
      </c>
      <c r="E182" s="14" t="s">
        <v>13</v>
      </c>
      <c r="F182" s="5">
        <v>23.41</v>
      </c>
      <c r="G182" s="5">
        <v>1.5607</v>
      </c>
      <c r="H182" s="5" t="s">
        <v>29</v>
      </c>
      <c r="I182" s="5" t="s">
        <v>76</v>
      </c>
      <c r="J182" s="22" t="s">
        <v>360</v>
      </c>
      <c r="K182" s="19" t="s">
        <v>361</v>
      </c>
    </row>
    <row r="183" spans="1:11" s="1" customFormat="1" ht="72.95" customHeight="1" x14ac:dyDescent="0.15">
      <c r="A183" s="5">
        <v>182</v>
      </c>
      <c r="B183" s="6" t="s">
        <v>362</v>
      </c>
      <c r="C183" s="5" t="s">
        <v>25</v>
      </c>
      <c r="D183" s="5" t="s">
        <v>20</v>
      </c>
      <c r="E183" s="14" t="s">
        <v>13</v>
      </c>
      <c r="F183" s="5">
        <v>12.53</v>
      </c>
      <c r="G183" s="5">
        <v>0.84</v>
      </c>
      <c r="H183" s="5" t="s">
        <v>29</v>
      </c>
      <c r="I183" s="5" t="s">
        <v>363</v>
      </c>
      <c r="J183" s="22" t="s">
        <v>364</v>
      </c>
      <c r="K183" s="19" t="s">
        <v>365</v>
      </c>
    </row>
    <row r="184" spans="1:11" s="1" customFormat="1" ht="72.95" customHeight="1" x14ac:dyDescent="0.15">
      <c r="A184" s="5">
        <v>183</v>
      </c>
      <c r="B184" s="6" t="s">
        <v>366</v>
      </c>
      <c r="C184" s="5" t="s">
        <v>25</v>
      </c>
      <c r="D184" s="5" t="s">
        <v>12</v>
      </c>
      <c r="E184" s="14" t="s">
        <v>13</v>
      </c>
      <c r="F184" s="5">
        <v>450</v>
      </c>
      <c r="G184" s="5">
        <v>30</v>
      </c>
      <c r="H184" s="5" t="s">
        <v>29</v>
      </c>
      <c r="I184" s="5" t="s">
        <v>192</v>
      </c>
      <c r="J184" s="22" t="s">
        <v>367</v>
      </c>
      <c r="K184" s="19" t="s">
        <v>368</v>
      </c>
    </row>
    <row r="185" spans="1:11" s="1" customFormat="1" ht="72.95" customHeight="1" x14ac:dyDescent="0.15">
      <c r="A185" s="5">
        <v>184</v>
      </c>
      <c r="B185" s="6" t="s">
        <v>369</v>
      </c>
      <c r="C185" s="5" t="s">
        <v>25</v>
      </c>
      <c r="D185" s="5" t="s">
        <v>20</v>
      </c>
      <c r="E185" s="14" t="s">
        <v>13</v>
      </c>
      <c r="F185" s="5">
        <v>28.29</v>
      </c>
      <c r="G185" s="5">
        <v>1.89</v>
      </c>
      <c r="H185" s="5" t="s">
        <v>29</v>
      </c>
      <c r="I185" s="5" t="s">
        <v>26</v>
      </c>
      <c r="J185" s="22" t="s">
        <v>370</v>
      </c>
      <c r="K185" s="19" t="s">
        <v>371</v>
      </c>
    </row>
    <row r="186" spans="1:11" s="1" customFormat="1" ht="72.95" customHeight="1" x14ac:dyDescent="0.15">
      <c r="A186" s="5">
        <v>185</v>
      </c>
      <c r="B186" s="6" t="s">
        <v>372</v>
      </c>
      <c r="C186" s="5" t="s">
        <v>25</v>
      </c>
      <c r="D186" s="5" t="s">
        <v>20</v>
      </c>
      <c r="E186" s="14" t="s">
        <v>13</v>
      </c>
      <c r="F186" s="5">
        <v>12.49</v>
      </c>
      <c r="G186" s="5">
        <v>0.8327</v>
      </c>
      <c r="H186" s="5" t="s">
        <v>29</v>
      </c>
      <c r="I186" s="5" t="s">
        <v>373</v>
      </c>
      <c r="J186" s="22" t="s">
        <v>374</v>
      </c>
      <c r="K186" s="19" t="s">
        <v>375</v>
      </c>
    </row>
    <row r="187" spans="1:11" s="1" customFormat="1" ht="72.95" customHeight="1" x14ac:dyDescent="0.15">
      <c r="A187" s="5">
        <v>186</v>
      </c>
      <c r="B187" s="6" t="s">
        <v>376</v>
      </c>
      <c r="C187" s="5" t="s">
        <v>25</v>
      </c>
      <c r="D187" s="5" t="s">
        <v>16</v>
      </c>
      <c r="E187" s="14" t="s">
        <v>13</v>
      </c>
      <c r="F187" s="5">
        <v>60.5</v>
      </c>
      <c r="G187" s="5">
        <v>4.0332999999999997</v>
      </c>
      <c r="H187" s="5" t="s">
        <v>29</v>
      </c>
      <c r="I187" s="5" t="s">
        <v>15</v>
      </c>
      <c r="J187" s="22" t="s">
        <v>377</v>
      </c>
      <c r="K187" s="19" t="s">
        <v>378</v>
      </c>
    </row>
    <row r="188" spans="1:11" s="1" customFormat="1" ht="72.95" customHeight="1" x14ac:dyDescent="0.15">
      <c r="A188" s="5">
        <v>187</v>
      </c>
      <c r="B188" s="6" t="s">
        <v>379</v>
      </c>
      <c r="C188" s="5" t="s">
        <v>25</v>
      </c>
      <c r="D188" s="5" t="s">
        <v>14</v>
      </c>
      <c r="E188" s="14" t="s">
        <v>13</v>
      </c>
      <c r="F188" s="5">
        <v>43.25</v>
      </c>
      <c r="G188" s="5">
        <v>2.8833000000000002</v>
      </c>
      <c r="H188" s="5" t="s">
        <v>29</v>
      </c>
      <c r="I188" s="5" t="s">
        <v>192</v>
      </c>
      <c r="J188" s="22" t="s">
        <v>380</v>
      </c>
      <c r="K188" s="19" t="s">
        <v>381</v>
      </c>
    </row>
    <row r="189" spans="1:11" s="1" customFormat="1" ht="72.95" customHeight="1" x14ac:dyDescent="0.15">
      <c r="A189" s="5">
        <v>188</v>
      </c>
      <c r="B189" s="6" t="s">
        <v>382</v>
      </c>
      <c r="C189" s="5" t="s">
        <v>25</v>
      </c>
      <c r="D189" s="5" t="s">
        <v>20</v>
      </c>
      <c r="E189" s="14" t="s">
        <v>13</v>
      </c>
      <c r="F189" s="5">
        <v>9.52</v>
      </c>
      <c r="G189" s="5">
        <v>0.63</v>
      </c>
      <c r="H189" s="5" t="s">
        <v>29</v>
      </c>
      <c r="I189" s="5" t="s">
        <v>363</v>
      </c>
      <c r="J189" s="22" t="s">
        <v>383</v>
      </c>
      <c r="K189" s="19" t="s">
        <v>384</v>
      </c>
    </row>
    <row r="190" spans="1:11" s="1" customFormat="1" ht="72.95" customHeight="1" x14ac:dyDescent="0.15">
      <c r="A190" s="5">
        <v>189</v>
      </c>
      <c r="B190" s="6" t="s">
        <v>385</v>
      </c>
      <c r="C190" s="5" t="s">
        <v>25</v>
      </c>
      <c r="D190" s="5" t="s">
        <v>14</v>
      </c>
      <c r="E190" s="14" t="s">
        <v>13</v>
      </c>
      <c r="F190" s="5">
        <v>48.72</v>
      </c>
      <c r="G190" s="5">
        <v>3.2480000000000002</v>
      </c>
      <c r="H190" s="5" t="s">
        <v>29</v>
      </c>
      <c r="I190" s="5" t="s">
        <v>192</v>
      </c>
      <c r="J190" s="22" t="s">
        <v>386</v>
      </c>
      <c r="K190" s="19" t="s">
        <v>387</v>
      </c>
    </row>
    <row r="191" spans="1:11" s="1" customFormat="1" ht="72.95" customHeight="1" x14ac:dyDescent="0.15">
      <c r="A191" s="5">
        <v>190</v>
      </c>
      <c r="B191" s="6" t="s">
        <v>388</v>
      </c>
      <c r="C191" s="5" t="s">
        <v>25</v>
      </c>
      <c r="D191" s="5" t="s">
        <v>12</v>
      </c>
      <c r="E191" s="14" t="s">
        <v>13</v>
      </c>
      <c r="F191" s="5">
        <v>542.22</v>
      </c>
      <c r="G191" s="5">
        <v>36.148000000000003</v>
      </c>
      <c r="H191" s="5" t="s">
        <v>29</v>
      </c>
      <c r="I191" s="5" t="s">
        <v>15</v>
      </c>
      <c r="J191" s="22" t="s">
        <v>389</v>
      </c>
      <c r="K191" s="19" t="s">
        <v>390</v>
      </c>
    </row>
    <row r="192" spans="1:11" s="1" customFormat="1" ht="72.95" customHeight="1" x14ac:dyDescent="0.15">
      <c r="A192" s="5">
        <v>191</v>
      </c>
      <c r="B192" s="6" t="s">
        <v>391</v>
      </c>
      <c r="C192" s="5" t="s">
        <v>25</v>
      </c>
      <c r="D192" s="5" t="s">
        <v>14</v>
      </c>
      <c r="E192" s="14" t="s">
        <v>13</v>
      </c>
      <c r="F192" s="5">
        <v>37.5</v>
      </c>
      <c r="G192" s="5">
        <v>2.5</v>
      </c>
      <c r="H192" s="5" t="s">
        <v>29</v>
      </c>
      <c r="I192" s="5" t="s">
        <v>15</v>
      </c>
      <c r="J192" s="22" t="s">
        <v>392</v>
      </c>
      <c r="K192" s="19" t="s">
        <v>393</v>
      </c>
    </row>
    <row r="193" spans="1:11" ht="57.75" customHeight="1" x14ac:dyDescent="0.15">
      <c r="A193" s="23" t="s">
        <v>164</v>
      </c>
      <c r="B193" s="24"/>
      <c r="C193" s="23"/>
      <c r="D193" s="23"/>
      <c r="E193" s="23"/>
      <c r="F193" s="23"/>
      <c r="G193" s="23"/>
      <c r="H193" s="23"/>
      <c r="I193" s="23"/>
      <c r="J193" s="23"/>
      <c r="K193" s="25"/>
    </row>
    <row r="194" spans="1:11" ht="42.75" customHeight="1" x14ac:dyDescent="0.15"/>
    <row r="195" spans="1:11" ht="42.75" customHeight="1" x14ac:dyDescent="0.15"/>
    <row r="196" spans="1:11" ht="42.75" customHeight="1" x14ac:dyDescent="0.15"/>
    <row r="197" spans="1:11" ht="42.75" customHeight="1" x14ac:dyDescent="0.15"/>
    <row r="328" spans="5:7" x14ac:dyDescent="0.15">
      <c r="E328" s="23"/>
      <c r="F328" s="23"/>
      <c r="G328" s="23"/>
    </row>
    <row r="329" spans="5:7" x14ac:dyDescent="0.15">
      <c r="E329" s="23"/>
      <c r="F329" s="23"/>
      <c r="G329" s="23"/>
    </row>
  </sheetData>
  <autoFilter ref="A1:K193"/>
  <mergeCells count="4">
    <mergeCell ref="A193:K193"/>
    <mergeCell ref="E328:E329"/>
    <mergeCell ref="F328:F329"/>
    <mergeCell ref="G328:G329"/>
  </mergeCells>
  <phoneticPr fontId="8" type="noConversion"/>
  <printOptions horizontalCentered="1"/>
  <pageMargins left="0.35416666666666702" right="0.35416666666666702" top="0.59027777777777801" bottom="0.78680555555555598" header="0.51180555555555596" footer="0.51180555555555596"/>
  <pageSetup paperSize="9" scale="7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总表</vt:lpstr>
    </vt:vector>
  </TitlesOfParts>
  <Company>Microsoft 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农业局-海洋渔业局</cp:lastModifiedBy>
  <cp:lastPrinted>2019-04-02T07:16:00Z</cp:lastPrinted>
  <dcterms:created xsi:type="dcterms:W3CDTF">2015-10-22T01:24:00Z</dcterms:created>
  <dcterms:modified xsi:type="dcterms:W3CDTF">2019-10-25T07:11:22Z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