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<sst xmlns="http://schemas.openxmlformats.org/spreadsheetml/2006/main" count="295" uniqueCount="196">
  <si>
    <t>企业审批核准备案项目信息表（2023年11月份）</t>
  </si>
  <si>
    <t>制表科室：审批科</t>
  </si>
  <si>
    <t xml:space="preserve">            </t>
  </si>
  <si>
    <t>单位：</t>
  </si>
  <si>
    <t>万元</t>
  </si>
  <si>
    <t>序号</t>
  </si>
  <si>
    <t>项目代码</t>
  </si>
  <si>
    <t>项目名称</t>
  </si>
  <si>
    <t>项目单位</t>
  </si>
  <si>
    <t>建设
性质</t>
  </si>
  <si>
    <t>国标行业</t>
  </si>
  <si>
    <t>建设规模及主要建设内容</t>
  </si>
  <si>
    <t>总投资</t>
  </si>
  <si>
    <t>建设地点</t>
  </si>
  <si>
    <t>批复文号</t>
  </si>
  <si>
    <t>开工时间</t>
  </si>
  <si>
    <t>竣工时间</t>
  </si>
  <si>
    <t>联系人</t>
  </si>
  <si>
    <t xml:space="preserve">  联系电话</t>
  </si>
  <si>
    <t>事中事后监管科室</t>
  </si>
  <si>
    <t>备注</t>
  </si>
  <si>
    <t xml:space="preserve">备案   </t>
  </si>
  <si>
    <t>合计：27</t>
  </si>
  <si>
    <t>2311-210213-04-01-278713</t>
  </si>
  <si>
    <t>特钢材料储存设施建设</t>
  </si>
  <si>
    <t>大连东非特钢制品有限公司</t>
  </si>
  <si>
    <t>扩建</t>
  </si>
  <si>
    <t>其他未列明金属制品制造</t>
  </si>
  <si>
    <t>扩建库房，建筑面积约730平方米。</t>
  </si>
  <si>
    <t>湾里街道</t>
  </si>
  <si>
    <t>大金普发改备〔2023〕199号</t>
  </si>
  <si>
    <t>李玉萍</t>
  </si>
  <si>
    <t>产业科</t>
  </si>
  <si>
    <t>2311-210213-04-01-427321</t>
  </si>
  <si>
    <t>大连承祥电动汽车充电服务有限公司光伏发电项目</t>
  </si>
  <si>
    <t>大连承祥电动汽车充电服务有限公司</t>
  </si>
  <si>
    <t>新建</t>
  </si>
  <si>
    <t>太阳能发电</t>
  </si>
  <si>
    <t>太阳能组件装机容量80千瓦，逆变器容量80千瓦，占用面积约400平方米。</t>
  </si>
  <si>
    <t>石河街道</t>
  </si>
  <si>
    <t>大金普发改备〔2023〕200号</t>
  </si>
  <si>
    <t>唐正祥</t>
  </si>
  <si>
    <t>2311-210213-04-01-861955</t>
  </si>
  <si>
    <t>蚂蚁岛旅游景区开发建设项目</t>
  </si>
  <si>
    <t>大连蚂蚁岛海产有限公司</t>
  </si>
  <si>
    <t>休闲观光活动</t>
  </si>
  <si>
    <t>改扩建蚂蚁岛内码头,旅游配套设施,岛内景区绿化，水、电、道路、垃圾及污水处理等基础设施建设，购置休闲及养殖船舶16艘。</t>
  </si>
  <si>
    <t>大魏家街道</t>
  </si>
  <si>
    <t>大金普发改备〔2023〕201号</t>
  </si>
  <si>
    <t>赵德军</t>
  </si>
  <si>
    <t>2311-210213-04-01-603006</t>
  </si>
  <si>
    <t>弘润全谷物加工及研发辅助设施项目</t>
  </si>
  <si>
    <t>大连弘润全谷物食品有限公司</t>
  </si>
  <si>
    <t>其他方便食品制造</t>
  </si>
  <si>
    <t>新建夹层三层,约1900㎡，连廊一条约1000㎡</t>
  </si>
  <si>
    <t>董家沟街道</t>
  </si>
  <si>
    <t>大金普发改备〔2023〕202号</t>
  </si>
  <si>
    <t>班冬君</t>
  </si>
  <si>
    <t>2311-210213-04-01-561941</t>
  </si>
  <si>
    <t>弘润莲花谷物加工及研发辅助设施项目</t>
  </si>
  <si>
    <t>大连弘润莲花食品有限公司</t>
  </si>
  <si>
    <t>新建夹层一层,约700㎡，连廊一条约1000㎡。</t>
  </si>
  <si>
    <t>大金普发改备〔2023〕203号</t>
  </si>
  <si>
    <t>2311-210213-04-04-180740</t>
  </si>
  <si>
    <t>大连人工智能计算中心（二期）扩容项目</t>
  </si>
  <si>
    <t>大连德泰超算科技有限公司</t>
  </si>
  <si>
    <t>其他未列明信息技术服务业</t>
  </si>
  <si>
    <t>本项目购置包括AI算力服务器、HPC算力服务器、存储设备和网络设备；AI系统、AI训练&amp;推理系统、云平台、云管平台、超算系统和大模型等。</t>
  </si>
  <si>
    <t>大金普发改备〔2023〕204号</t>
  </si>
  <si>
    <t>辛延魁</t>
  </si>
  <si>
    <t>数字科</t>
  </si>
  <si>
    <t>2311-210213-04-01-423133</t>
  </si>
  <si>
    <t>生产配套仓库项目</t>
  </si>
  <si>
    <t>大连胜业水产有限公司</t>
  </si>
  <si>
    <t>其他水产品加工</t>
  </si>
  <si>
    <t>建设钢结构库房约2400平方米。</t>
  </si>
  <si>
    <t>复州湾街道</t>
  </si>
  <si>
    <t>大金普发改备〔2023〕205号</t>
  </si>
  <si>
    <t>梁军</t>
  </si>
  <si>
    <t>2311-210213-04-01-569632</t>
  </si>
  <si>
    <t>屋顶分布式光伏发电项目</t>
  </si>
  <si>
    <t>大连鸿升机械有限公司</t>
  </si>
  <si>
    <t>屋顶敷设光伏组件约878块，购置110KW逆变器4台、50KW逆变器1台及其他配电设备，逆变器总容量约为490KW，装机容量约为500KWP。</t>
  </si>
  <si>
    <t>马桥子街道</t>
  </si>
  <si>
    <t>大金普发改备〔2023〕206号</t>
  </si>
  <si>
    <t>张力伟</t>
  </si>
  <si>
    <t>2311-210213-04-01-422858</t>
  </si>
  <si>
    <t>医疗射线装置扩建项目</t>
  </si>
  <si>
    <t>大连医科大学附属第一医院</t>
  </si>
  <si>
    <t>综合医院</t>
  </si>
  <si>
    <t>改造DSA机房及直线加速器机房防护设施（包括辐射系统、通风系统、监控弱电系统等）;购置5台DSA射线装置及1台直线加速器射线装置。</t>
  </si>
  <si>
    <t>大金普发改备〔2023〕207号</t>
  </si>
  <si>
    <t>张晓宇</t>
  </si>
  <si>
    <t>社会科</t>
  </si>
  <si>
    <t>2311-210213-04-03-857411</t>
  </si>
  <si>
    <t>华录国正屋顶分布式光伏发电项目</t>
  </si>
  <si>
    <t>大连冠合新能源有限公司</t>
  </si>
  <si>
    <t>屋顶敷设光伏组件约3300块，购置100KW逆变器16台及其他配电设备，装机容量约1.6MW。</t>
  </si>
  <si>
    <t>大金普发改备〔2023〕208号</t>
  </si>
  <si>
    <t>王鑫</t>
  </si>
  <si>
    <t>2311-210213-04-05-586972</t>
  </si>
  <si>
    <t>凯伦饭店升级改造工程</t>
  </si>
  <si>
    <t>大连凯伦饭店有限公司</t>
  </si>
  <si>
    <t>改造</t>
  </si>
  <si>
    <t>旅游饭店</t>
  </si>
  <si>
    <t>凯伦饭店幕墙建设（计划投资1700万元）及其他配套设施工程。</t>
  </si>
  <si>
    <t>大金普发改备〔2023〕209号</t>
  </si>
  <si>
    <t>耿皓</t>
  </si>
  <si>
    <t>2308-210213-04-01-637640</t>
  </si>
  <si>
    <t>高性能母料及生产线设备创新研发中心基建项目</t>
  </si>
  <si>
    <t>凯威塑胶工业有限公司</t>
  </si>
  <si>
    <t>工程和技术研究和试验发展</t>
  </si>
  <si>
    <t>新建厂房5栋，建筑面积19460.28平方米；新建配电室1栋。</t>
  </si>
  <si>
    <t>大金普发改备〔2023〕210号</t>
  </si>
  <si>
    <t>靳靖平</t>
  </si>
  <si>
    <t>2311-210213-04-01-986715</t>
  </si>
  <si>
    <t>高性能母料及生产线设备创新研发中心</t>
  </si>
  <si>
    <t>大连佳同企业管理发展有限公司</t>
  </si>
  <si>
    <t>新购置研发生产用设备25台/套。</t>
  </si>
  <si>
    <t>大金普发改备〔2023〕211号</t>
  </si>
  <si>
    <t>2311-210213-04-01-646698</t>
  </si>
  <si>
    <t>国光新能源屋顶分布式光伏项目</t>
  </si>
  <si>
    <t>大连国光新能源科技有限公司</t>
  </si>
  <si>
    <t>敷设太阳能光伏组件屋顶2500平方米；购置光伏发电配套设备1套。装机容量250千瓦。</t>
  </si>
  <si>
    <t>三十里堡街道</t>
  </si>
  <si>
    <t>大金普发改备〔2023〕212号</t>
  </si>
  <si>
    <t>周华</t>
  </si>
  <si>
    <t>2311-210213-04-01-163470</t>
  </si>
  <si>
    <t>新增小盘片自动压机和自动化小盘片组装生产线设备</t>
  </si>
  <si>
    <t>迈艾特（大连）汽车制动部件有限公司</t>
  </si>
  <si>
    <t>其他通用零部件制造</t>
  </si>
  <si>
    <t>新增小盘片自动压机和自动化小盘片组装生产线设备。</t>
  </si>
  <si>
    <t>得胜街道</t>
  </si>
  <si>
    <t>大金普发改备〔2023〕213号</t>
  </si>
  <si>
    <t>徐晶</t>
  </si>
  <si>
    <t>2311-210213-04-01-981616</t>
  </si>
  <si>
    <t>瓦楞纸包装制品改扩建项目</t>
  </si>
  <si>
    <t>大连中诚纸业有限公司</t>
  </si>
  <si>
    <t>纸板容器制造</t>
  </si>
  <si>
    <t>改扩建厂房、仓库约38000平方米，办公楼约1500平方米及附属建筑设施；购置纸板加工及附属配套设备一条、印刷联动线二条及附属设备。</t>
  </si>
  <si>
    <t>大金普发改备〔2023〕214号</t>
  </si>
  <si>
    <t>杜兴春</t>
  </si>
  <si>
    <t>2311-210213-04-03-206963</t>
  </si>
  <si>
    <t>伊藤机工屋顶分布式光伏发电项目</t>
  </si>
  <si>
    <t>大连聚汇通新能源有限公司</t>
  </si>
  <si>
    <t>屋顶敷设光伏组件约1028块，安装110KW逆变器5台、50KW逆变器1台及其他配电设备，装机容量约600KW。</t>
  </si>
  <si>
    <t>大金普发改备〔2023〕215号</t>
  </si>
  <si>
    <t>丁伟</t>
  </si>
  <si>
    <t>2311-210213-04-01-979113</t>
  </si>
  <si>
    <t>金渤海产分布式光伏发电项目</t>
  </si>
  <si>
    <t>大连上电兴通新能源有限公司</t>
  </si>
  <si>
    <t>敷设太阳能光伏组件屋顶10000平方米；购置光伏发电配套设备一套；装机容量1000KW。</t>
  </si>
  <si>
    <t>大金普发改备〔2023〕216号</t>
  </si>
  <si>
    <t>于光远</t>
  </si>
  <si>
    <t>2311-210213-04-03-160003</t>
  </si>
  <si>
    <t>尼得科屋顶分布式光伏发电项目</t>
  </si>
  <si>
    <t>大连凯普睿丰新能源有限公司</t>
  </si>
  <si>
    <t>屋顶敷设光伏组件约1741块，安装110KW逆变器7台、100KW逆变器1台、50KW逆变器2台、33 KW逆变器1台及其他配电设备，太阳能电池板装机容量约1001.075KWp，逆变器额定容量约903KW。</t>
  </si>
  <si>
    <t>大金普发改备〔2023〕217号</t>
  </si>
  <si>
    <t>杨子袆</t>
  </si>
  <si>
    <t>2311-210213-04-01-285212</t>
  </si>
  <si>
    <t>变频调速器生产建设项目</t>
  </si>
  <si>
    <t>三菱电机大连机器有限公司</t>
  </si>
  <si>
    <t>工业自动控制系统装置制造</t>
  </si>
  <si>
    <t>新建厂房1栋，建筑面积约18200平方米；购置表面实装机、波峰焊接机、三防漆自动喷涂机等生产设备及其他配套设备。</t>
  </si>
  <si>
    <t>大金普发改备〔2023〕218号</t>
  </si>
  <si>
    <t>杨金友</t>
  </si>
  <si>
    <t>2311-210213-04-03-772281</t>
  </si>
  <si>
    <t>奥镁一期厂区屋顶分布式光伏发电项目</t>
  </si>
  <si>
    <t>大连镁景新能源有限公司</t>
  </si>
  <si>
    <t>屋顶敷设光伏组件约4318块，安装110KW逆变器18台及其他配电设备，太阳能电池板装机容量约2.4MWp，逆变器额定容量约1980KW。</t>
  </si>
  <si>
    <t>大金普发改备〔2023〕219号</t>
  </si>
  <si>
    <t>张超</t>
  </si>
  <si>
    <t>2311-210213-04-03-625198</t>
  </si>
  <si>
    <t>奥镁二期厂区屋顶分布式光伏发电项目</t>
  </si>
  <si>
    <t>屋顶敷设光伏组件约690块，安装110KW逆变器3台及其他配电设备，太阳能电池板装机容量约0.4MWp，逆变器额定容量约330KW。</t>
  </si>
  <si>
    <t>大金普发改备〔2023〕220号</t>
  </si>
  <si>
    <t>2311-210213-04-03-713562</t>
  </si>
  <si>
    <t>汽车零部件制造建设项目</t>
  </si>
  <si>
    <t>大连众一汽车工程技术有限公司</t>
  </si>
  <si>
    <t>汽车零部件制造</t>
  </si>
  <si>
    <t>购置汽车零部件制造设备及建设汽车零部件生产辅助设施。</t>
  </si>
  <si>
    <t>大金普发改备〔2023〕221号</t>
  </si>
  <si>
    <t>张琳</t>
  </si>
  <si>
    <t>大连金州军乐印刷包装厂分布式光伏发电项目</t>
  </si>
  <si>
    <t>敷设太阳能光伏组件屋顶3000平方米；购置光伏发电配套设备一套。装机容量250KW。</t>
  </si>
  <si>
    <t>大金普发改备〔2023〕222号</t>
  </si>
  <si>
    <t>大连军乐印刷包装厂分布式光伏发电项目</t>
  </si>
  <si>
    <t>大金普发改备〔2023〕223号</t>
  </si>
  <si>
    <t>弘润全谷物加工及研发车间扩建项目</t>
  </si>
  <si>
    <t>三个单体增加夹层建筑面积约1900㎡，谷物加工及研发车间扩建约1000㎡。</t>
  </si>
  <si>
    <t>大金普发改备〔2023〕224号</t>
  </si>
  <si>
    <t>备案调整</t>
  </si>
  <si>
    <t>弘润莲花谷物加工及研发车间扩建项目</t>
  </si>
  <si>
    <t>一个单体增加夹层建筑面积约700㎡，谷物加工及研发车间扩建约1000㎡。</t>
  </si>
  <si>
    <t>大金普发改备〔2023〕225号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</si>
</sst>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sz val="12"/>
      <color theme="1"/>
      <name val="仿宋"/>
      <charset val="134"/>
    </font>
    <font>
      <b/>
      <sz val="9"/>
      <color theme="1"/>
      <name val="宋体"/>
      <charset val="134"/>
      <scheme val="minor"/>
    </font>
    <font>
      <sz val="12"/>
      <color indexed="8"/>
      <name val="仿宋"/>
      <charset val="134"/>
    </font>
    <font>
      <b/>
      <sz val="12"/>
      <color indexed="8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49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5" fillId="2" borderId="1" xfId="0" applyNumberFormat="1" applyFont="1" applyFill="1" applyBorder="1" applyAlignment="1">
      <alignment horizontal="right" vertical="center" wrapText="1"/>
    </xf>
    <xf numFmtId="49" fontId="5" fillId="2" borderId="1" xfId="49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 2 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abSelected="1" topLeftCell="A27" workbookViewId="0">
      <selection activeCell="D5" sqref="D5"/>
    </sheetView>
  </sheetViews>
  <sheetFormatPr defaultColWidth="9" defaultRowHeight="14.4"/>
  <cols>
    <col min="1" max="1" width="6" style="1" customWidth="1"/>
    <col min="2" max="2" width="13.7777777777778" customWidth="1"/>
    <col min="3" max="3" width="17.3796296296296" customWidth="1"/>
    <col min="4" max="4" width="14.5555555555556" customWidth="1"/>
    <col min="5" max="5" width="7.66666666666667" customWidth="1"/>
    <col min="6" max="6" width="14.25" customWidth="1"/>
    <col min="7" max="7" width="27.8796296296296" customWidth="1"/>
    <col min="8" max="8" width="9.33333333333333" style="1" customWidth="1"/>
    <col min="9" max="9" width="10.3796296296296" style="1" customWidth="1"/>
    <col min="10" max="10" width="15.6666666666667" customWidth="1"/>
    <col min="11" max="11" width="9" style="2" customWidth="1"/>
    <col min="12" max="12" width="7.87962962962963" style="1" customWidth="1"/>
    <col min="13" max="13" width="9.37962962962963" customWidth="1"/>
    <col min="14" max="14" width="12.8796296296296" customWidth="1"/>
    <col min="15" max="15" width="8.12962962962963" style="3" customWidth="1"/>
    <col min="16" max="16" width="7.62962962962963" customWidth="1"/>
  </cols>
  <sheetData>
    <row r="1" ht="25.8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ht="32" customHeight="1" spans="1:16">
      <c r="A2" s="5" t="s">
        <v>1</v>
      </c>
      <c r="B2" s="5"/>
      <c r="C2" s="6"/>
      <c r="D2" s="7"/>
      <c r="E2" s="8"/>
      <c r="G2" s="9"/>
      <c r="H2" s="8"/>
      <c r="I2" s="23"/>
      <c r="J2" s="9"/>
      <c r="N2" t="s">
        <v>2</v>
      </c>
      <c r="O2" s="24" t="s">
        <v>3</v>
      </c>
      <c r="P2" s="25" t="s">
        <v>4</v>
      </c>
    </row>
    <row r="3" ht="34" customHeight="1" spans="1:16">
      <c r="A3" s="10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1" t="s">
        <v>11</v>
      </c>
      <c r="H3" s="12" t="s">
        <v>12</v>
      </c>
      <c r="I3" s="11" t="s">
        <v>13</v>
      </c>
      <c r="J3" s="11" t="s">
        <v>14</v>
      </c>
      <c r="K3" s="26" t="s">
        <v>15</v>
      </c>
      <c r="L3" s="27" t="s">
        <v>16</v>
      </c>
      <c r="M3" s="28" t="s">
        <v>17</v>
      </c>
      <c r="N3" s="29" t="s">
        <v>18</v>
      </c>
      <c r="O3" s="11" t="s">
        <v>19</v>
      </c>
      <c r="P3" s="11" t="s">
        <v>20</v>
      </c>
    </row>
    <row r="4" ht="33" customHeight="1" spans="1:16">
      <c r="A4" s="13" t="s">
        <v>21</v>
      </c>
      <c r="B4" s="13"/>
      <c r="C4" s="14" t="s">
        <v>22</v>
      </c>
      <c r="D4" s="15"/>
      <c r="E4" s="16"/>
      <c r="F4" s="17"/>
      <c r="G4" s="18"/>
      <c r="H4" s="17">
        <v>184497.5</v>
      </c>
      <c r="I4" s="30"/>
      <c r="J4" s="18"/>
      <c r="K4" s="31"/>
      <c r="L4" s="22"/>
      <c r="M4" s="32"/>
      <c r="N4" s="32"/>
      <c r="O4" s="33"/>
      <c r="P4" s="34"/>
    </row>
    <row r="5" ht="64" customHeight="1" spans="1:16">
      <c r="A5" s="19">
        <v>1</v>
      </c>
      <c r="B5" s="20" t="s">
        <v>23</v>
      </c>
      <c r="C5" s="20" t="s">
        <v>24</v>
      </c>
      <c r="D5" s="20" t="s">
        <v>25</v>
      </c>
      <c r="E5" s="20" t="s">
        <v>26</v>
      </c>
      <c r="F5" s="20" t="s">
        <v>27</v>
      </c>
      <c r="G5" s="20" t="s">
        <v>28</v>
      </c>
      <c r="H5" s="21">
        <v>200</v>
      </c>
      <c r="I5" s="35" t="s">
        <v>29</v>
      </c>
      <c r="J5" s="36" t="s">
        <v>30</v>
      </c>
      <c r="K5" s="20">
        <v>2023</v>
      </c>
      <c r="L5" s="20">
        <v>2024</v>
      </c>
      <c r="M5" s="20" t="s">
        <v>31</v>
      </c>
      <c r="N5" s="20">
        <v>15242572107</v>
      </c>
      <c r="O5" s="37" t="s">
        <v>32</v>
      </c>
      <c r="P5" s="38"/>
    </row>
    <row r="6" ht="64" customHeight="1" spans="1:16">
      <c r="A6" s="19">
        <v>2</v>
      </c>
      <c r="B6" s="20" t="s">
        <v>33</v>
      </c>
      <c r="C6" s="20" t="s">
        <v>34</v>
      </c>
      <c r="D6" s="20" t="s">
        <v>35</v>
      </c>
      <c r="E6" s="20" t="s">
        <v>36</v>
      </c>
      <c r="F6" s="20" t="s">
        <v>37</v>
      </c>
      <c r="G6" s="20" t="s">
        <v>38</v>
      </c>
      <c r="H6" s="21">
        <v>50</v>
      </c>
      <c r="I6" s="35" t="s">
        <v>39</v>
      </c>
      <c r="J6" s="36" t="s">
        <v>40</v>
      </c>
      <c r="K6" s="20">
        <v>2023</v>
      </c>
      <c r="L6" s="20">
        <v>2023</v>
      </c>
      <c r="M6" s="20" t="s">
        <v>41</v>
      </c>
      <c r="N6" s="20">
        <v>13942618344</v>
      </c>
      <c r="O6" s="37" t="s">
        <v>32</v>
      </c>
      <c r="P6" s="38"/>
    </row>
    <row r="7" ht="90" customHeight="1" spans="1:16">
      <c r="A7" s="19">
        <v>3</v>
      </c>
      <c r="B7" s="20" t="s">
        <v>42</v>
      </c>
      <c r="C7" s="20" t="s">
        <v>43</v>
      </c>
      <c r="D7" s="20" t="s">
        <v>44</v>
      </c>
      <c r="E7" s="20" t="s">
        <v>26</v>
      </c>
      <c r="F7" s="20" t="s">
        <v>45</v>
      </c>
      <c r="G7" s="20" t="s">
        <v>46</v>
      </c>
      <c r="H7" s="21">
        <v>27860</v>
      </c>
      <c r="I7" s="35" t="s">
        <v>47</v>
      </c>
      <c r="J7" s="36" t="s">
        <v>48</v>
      </c>
      <c r="K7" s="20">
        <v>2023</v>
      </c>
      <c r="L7" s="20">
        <v>2025</v>
      </c>
      <c r="M7" s="20" t="s">
        <v>49</v>
      </c>
      <c r="N7" s="20">
        <v>13322236598</v>
      </c>
      <c r="O7" s="37" t="s">
        <v>32</v>
      </c>
      <c r="P7" s="38"/>
    </row>
    <row r="8" ht="64" customHeight="1" spans="1:16">
      <c r="A8" s="19">
        <v>4</v>
      </c>
      <c r="B8" s="20" t="s">
        <v>50</v>
      </c>
      <c r="C8" s="20" t="s">
        <v>51</v>
      </c>
      <c r="D8" s="20" t="s">
        <v>52</v>
      </c>
      <c r="E8" s="20" t="s">
        <v>36</v>
      </c>
      <c r="F8" s="20" t="s">
        <v>53</v>
      </c>
      <c r="G8" s="20" t="s">
        <v>54</v>
      </c>
      <c r="H8" s="21">
        <v>1350</v>
      </c>
      <c r="I8" s="35" t="s">
        <v>55</v>
      </c>
      <c r="J8" s="36" t="s">
        <v>56</v>
      </c>
      <c r="K8" s="20">
        <v>2023</v>
      </c>
      <c r="L8" s="20">
        <v>2024</v>
      </c>
      <c r="M8" s="20" t="s">
        <v>57</v>
      </c>
      <c r="N8" s="20">
        <v>15940952591</v>
      </c>
      <c r="O8" s="37" t="s">
        <v>32</v>
      </c>
      <c r="P8" s="38"/>
    </row>
    <row r="9" ht="66" customHeight="1" spans="1:16">
      <c r="A9" s="19">
        <v>5</v>
      </c>
      <c r="B9" s="20" t="s">
        <v>58</v>
      </c>
      <c r="C9" s="20" t="s">
        <v>59</v>
      </c>
      <c r="D9" s="20" t="s">
        <v>60</v>
      </c>
      <c r="E9" s="20" t="s">
        <v>36</v>
      </c>
      <c r="F9" s="20" t="s">
        <v>53</v>
      </c>
      <c r="G9" s="20" t="s">
        <v>61</v>
      </c>
      <c r="H9" s="21">
        <v>950</v>
      </c>
      <c r="I9" s="35" t="s">
        <v>55</v>
      </c>
      <c r="J9" s="36" t="s">
        <v>62</v>
      </c>
      <c r="K9" s="20">
        <v>2023</v>
      </c>
      <c r="L9" s="20">
        <v>2024</v>
      </c>
      <c r="M9" s="20" t="s">
        <v>57</v>
      </c>
      <c r="N9" s="20">
        <v>15940952591</v>
      </c>
      <c r="O9" s="37" t="s">
        <v>32</v>
      </c>
      <c r="P9" s="38"/>
    </row>
    <row r="10" ht="113" customHeight="1" spans="1:16">
      <c r="A10" s="19">
        <v>6</v>
      </c>
      <c r="B10" s="20" t="s">
        <v>63</v>
      </c>
      <c r="C10" s="20" t="s">
        <v>64</v>
      </c>
      <c r="D10" s="20" t="s">
        <v>65</v>
      </c>
      <c r="E10" s="20" t="s">
        <v>26</v>
      </c>
      <c r="F10" s="20" t="s">
        <v>66</v>
      </c>
      <c r="G10" s="20" t="s">
        <v>67</v>
      </c>
      <c r="H10" s="21">
        <v>74472.53</v>
      </c>
      <c r="I10" s="35" t="s">
        <v>55</v>
      </c>
      <c r="J10" s="36" t="s">
        <v>68</v>
      </c>
      <c r="K10" s="20">
        <v>2024</v>
      </c>
      <c r="L10" s="20">
        <v>2024</v>
      </c>
      <c r="M10" s="20" t="s">
        <v>69</v>
      </c>
      <c r="N10" s="20">
        <v>13352208258</v>
      </c>
      <c r="O10" s="37" t="s">
        <v>70</v>
      </c>
      <c r="P10" s="38"/>
    </row>
    <row r="11" ht="105" customHeight="1" spans="1:16">
      <c r="A11" s="19">
        <v>7</v>
      </c>
      <c r="B11" s="20" t="s">
        <v>71</v>
      </c>
      <c r="C11" s="20" t="s">
        <v>72</v>
      </c>
      <c r="D11" s="20" t="s">
        <v>73</v>
      </c>
      <c r="E11" s="20" t="s">
        <v>36</v>
      </c>
      <c r="F11" s="20" t="s">
        <v>74</v>
      </c>
      <c r="G11" s="20" t="s">
        <v>75</v>
      </c>
      <c r="H11" s="21">
        <v>200</v>
      </c>
      <c r="I11" s="35" t="s">
        <v>76</v>
      </c>
      <c r="J11" s="36" t="s">
        <v>77</v>
      </c>
      <c r="K11" s="20">
        <v>2023</v>
      </c>
      <c r="L11" s="20">
        <v>2024</v>
      </c>
      <c r="M11" s="20" t="s">
        <v>78</v>
      </c>
      <c r="N11" s="20">
        <v>13942033109</v>
      </c>
      <c r="O11" s="37" t="s">
        <v>32</v>
      </c>
      <c r="P11" s="38"/>
    </row>
    <row r="12" ht="103" customHeight="1" spans="1:16">
      <c r="A12" s="19">
        <v>8</v>
      </c>
      <c r="B12" s="20" t="s">
        <v>79</v>
      </c>
      <c r="C12" s="20" t="s">
        <v>80</v>
      </c>
      <c r="D12" s="20" t="s">
        <v>81</v>
      </c>
      <c r="E12" s="20" t="s">
        <v>36</v>
      </c>
      <c r="F12" s="20" t="s">
        <v>37</v>
      </c>
      <c r="G12" s="20" t="s">
        <v>82</v>
      </c>
      <c r="H12" s="21">
        <v>145</v>
      </c>
      <c r="I12" s="35" t="s">
        <v>83</v>
      </c>
      <c r="J12" s="36" t="s">
        <v>84</v>
      </c>
      <c r="K12" s="20">
        <v>2023</v>
      </c>
      <c r="L12" s="20">
        <v>2023</v>
      </c>
      <c r="M12" s="20" t="s">
        <v>85</v>
      </c>
      <c r="N12" s="20">
        <v>18840892951</v>
      </c>
      <c r="O12" s="37" t="s">
        <v>32</v>
      </c>
      <c r="P12" s="38"/>
    </row>
    <row r="13" ht="103" customHeight="1" spans="1:16">
      <c r="A13" s="19">
        <v>9</v>
      </c>
      <c r="B13" s="20" t="s">
        <v>86</v>
      </c>
      <c r="C13" s="20" t="s">
        <v>87</v>
      </c>
      <c r="D13" s="20" t="s">
        <v>88</v>
      </c>
      <c r="E13" s="20" t="s">
        <v>26</v>
      </c>
      <c r="F13" s="20" t="s">
        <v>89</v>
      </c>
      <c r="G13" s="20" t="s">
        <v>90</v>
      </c>
      <c r="H13" s="21">
        <v>9300</v>
      </c>
      <c r="I13" s="35" t="s">
        <v>83</v>
      </c>
      <c r="J13" s="36" t="s">
        <v>91</v>
      </c>
      <c r="K13" s="20">
        <v>2023</v>
      </c>
      <c r="L13" s="20">
        <v>2027</v>
      </c>
      <c r="M13" s="20" t="s">
        <v>92</v>
      </c>
      <c r="N13" s="20">
        <v>18098876376</v>
      </c>
      <c r="O13" s="37" t="s">
        <v>93</v>
      </c>
      <c r="P13" s="38"/>
    </row>
    <row r="14" ht="78" customHeight="1" spans="1:16">
      <c r="A14" s="19">
        <v>10</v>
      </c>
      <c r="B14" s="20" t="s">
        <v>94</v>
      </c>
      <c r="C14" s="20" t="s">
        <v>95</v>
      </c>
      <c r="D14" s="20" t="s">
        <v>96</v>
      </c>
      <c r="E14" s="20" t="s">
        <v>36</v>
      </c>
      <c r="F14" s="20" t="s">
        <v>37</v>
      </c>
      <c r="G14" s="20" t="s">
        <v>97</v>
      </c>
      <c r="H14" s="21">
        <v>640</v>
      </c>
      <c r="I14" s="35" t="s">
        <v>29</v>
      </c>
      <c r="J14" s="36" t="s">
        <v>98</v>
      </c>
      <c r="K14" s="20">
        <v>2023</v>
      </c>
      <c r="L14" s="20">
        <v>2024</v>
      </c>
      <c r="M14" s="20" t="s">
        <v>99</v>
      </c>
      <c r="N14" s="20">
        <v>13942828618</v>
      </c>
      <c r="O14" s="37" t="s">
        <v>32</v>
      </c>
      <c r="P14" s="38"/>
    </row>
    <row r="15" ht="66" customHeight="1" spans="1:16">
      <c r="A15" s="19">
        <v>11</v>
      </c>
      <c r="B15" s="20" t="s">
        <v>100</v>
      </c>
      <c r="C15" s="20" t="s">
        <v>101</v>
      </c>
      <c r="D15" s="20" t="s">
        <v>102</v>
      </c>
      <c r="E15" s="20" t="s">
        <v>103</v>
      </c>
      <c r="F15" s="20" t="s">
        <v>104</v>
      </c>
      <c r="G15" s="20" t="s">
        <v>105</v>
      </c>
      <c r="H15" s="21">
        <v>16000</v>
      </c>
      <c r="I15" s="35" t="s">
        <v>83</v>
      </c>
      <c r="J15" s="36" t="s">
        <v>106</v>
      </c>
      <c r="K15" s="20">
        <v>2023</v>
      </c>
      <c r="L15" s="20">
        <v>2024</v>
      </c>
      <c r="M15" s="20" t="s">
        <v>107</v>
      </c>
      <c r="N15" s="20">
        <v>13664222991</v>
      </c>
      <c r="O15" s="37" t="s">
        <v>32</v>
      </c>
      <c r="P15" s="38"/>
    </row>
    <row r="16" ht="72" customHeight="1" spans="1:16">
      <c r="A16" s="19">
        <v>12</v>
      </c>
      <c r="B16" s="20" t="s">
        <v>108</v>
      </c>
      <c r="C16" s="20" t="s">
        <v>109</v>
      </c>
      <c r="D16" s="20" t="s">
        <v>110</v>
      </c>
      <c r="E16" s="20" t="s">
        <v>36</v>
      </c>
      <c r="F16" s="20" t="s">
        <v>111</v>
      </c>
      <c r="G16" s="20" t="s">
        <v>112</v>
      </c>
      <c r="H16" s="21">
        <v>1982</v>
      </c>
      <c r="I16" s="35" t="s">
        <v>55</v>
      </c>
      <c r="J16" s="36" t="s">
        <v>113</v>
      </c>
      <c r="K16" s="20">
        <v>2023</v>
      </c>
      <c r="L16" s="20">
        <v>2024</v>
      </c>
      <c r="M16" s="20" t="s">
        <v>114</v>
      </c>
      <c r="N16" s="20">
        <v>13130411754</v>
      </c>
      <c r="O16" s="37" t="s">
        <v>32</v>
      </c>
      <c r="P16" s="38"/>
    </row>
    <row r="17" ht="73" customHeight="1" spans="1:16">
      <c r="A17" s="19">
        <v>13</v>
      </c>
      <c r="B17" s="20" t="s">
        <v>115</v>
      </c>
      <c r="C17" s="20" t="s">
        <v>116</v>
      </c>
      <c r="D17" s="20" t="s">
        <v>117</v>
      </c>
      <c r="E17" s="20" t="s">
        <v>36</v>
      </c>
      <c r="F17" s="20" t="s">
        <v>111</v>
      </c>
      <c r="G17" s="20" t="s">
        <v>118</v>
      </c>
      <c r="H17" s="21">
        <v>1618</v>
      </c>
      <c r="I17" s="35" t="s">
        <v>55</v>
      </c>
      <c r="J17" s="36" t="s">
        <v>119</v>
      </c>
      <c r="K17" s="20">
        <v>2023</v>
      </c>
      <c r="L17" s="20">
        <v>2024</v>
      </c>
      <c r="M17" s="20" t="s">
        <v>114</v>
      </c>
      <c r="N17" s="20">
        <v>13130411754</v>
      </c>
      <c r="O17" s="37" t="s">
        <v>32</v>
      </c>
      <c r="P17" s="38"/>
    </row>
    <row r="18" ht="71" customHeight="1" spans="1:16">
      <c r="A18" s="19">
        <v>14</v>
      </c>
      <c r="B18" s="20" t="s">
        <v>120</v>
      </c>
      <c r="C18" s="20" t="s">
        <v>121</v>
      </c>
      <c r="D18" s="20" t="s">
        <v>122</v>
      </c>
      <c r="E18" s="20" t="s">
        <v>36</v>
      </c>
      <c r="F18" s="20" t="s">
        <v>37</v>
      </c>
      <c r="G18" s="20" t="s">
        <v>123</v>
      </c>
      <c r="H18" s="21">
        <v>100</v>
      </c>
      <c r="I18" s="35" t="s">
        <v>124</v>
      </c>
      <c r="J18" s="36" t="s">
        <v>125</v>
      </c>
      <c r="K18" s="20">
        <v>2023</v>
      </c>
      <c r="L18" s="20">
        <v>2023</v>
      </c>
      <c r="M18" s="20" t="s">
        <v>126</v>
      </c>
      <c r="N18" s="20">
        <v>18141170123</v>
      </c>
      <c r="O18" s="37" t="s">
        <v>32</v>
      </c>
      <c r="P18" s="38"/>
    </row>
    <row r="19" ht="64" customHeight="1" spans="1:16">
      <c r="A19" s="19">
        <v>15</v>
      </c>
      <c r="B19" s="20" t="s">
        <v>127</v>
      </c>
      <c r="C19" s="20" t="s">
        <v>128</v>
      </c>
      <c r="D19" s="20" t="s">
        <v>129</v>
      </c>
      <c r="E19" s="20" t="s">
        <v>36</v>
      </c>
      <c r="F19" s="20" t="s">
        <v>130</v>
      </c>
      <c r="G19" s="20" t="s">
        <v>131</v>
      </c>
      <c r="H19" s="21">
        <v>3800</v>
      </c>
      <c r="I19" s="35" t="s">
        <v>132</v>
      </c>
      <c r="J19" s="36" t="s">
        <v>133</v>
      </c>
      <c r="K19" s="20">
        <v>2023</v>
      </c>
      <c r="L19" s="20">
        <v>2024</v>
      </c>
      <c r="M19" s="20" t="s">
        <v>134</v>
      </c>
      <c r="N19" s="20">
        <v>15942691262</v>
      </c>
      <c r="O19" s="37" t="s">
        <v>32</v>
      </c>
      <c r="P19" s="38"/>
    </row>
    <row r="20" ht="102" customHeight="1" spans="1:16">
      <c r="A20" s="19">
        <v>16</v>
      </c>
      <c r="B20" s="20" t="s">
        <v>135</v>
      </c>
      <c r="C20" s="20" t="s">
        <v>136</v>
      </c>
      <c r="D20" s="20" t="s">
        <v>137</v>
      </c>
      <c r="E20" s="20" t="s">
        <v>26</v>
      </c>
      <c r="F20" s="20" t="s">
        <v>138</v>
      </c>
      <c r="G20" s="20" t="s">
        <v>139</v>
      </c>
      <c r="H20" s="21">
        <v>16000</v>
      </c>
      <c r="I20" s="35" t="s">
        <v>47</v>
      </c>
      <c r="J20" s="36" t="s">
        <v>140</v>
      </c>
      <c r="K20" s="20">
        <v>2023</v>
      </c>
      <c r="L20" s="20">
        <v>2024</v>
      </c>
      <c r="M20" s="20" t="s">
        <v>141</v>
      </c>
      <c r="N20" s="20">
        <v>13942629500</v>
      </c>
      <c r="O20" s="37" t="s">
        <v>32</v>
      </c>
      <c r="P20" s="38"/>
    </row>
    <row r="21" ht="78" customHeight="1" spans="1:16">
      <c r="A21" s="19">
        <v>17</v>
      </c>
      <c r="B21" s="20" t="s">
        <v>142</v>
      </c>
      <c r="C21" s="20" t="s">
        <v>143</v>
      </c>
      <c r="D21" s="20" t="s">
        <v>144</v>
      </c>
      <c r="E21" s="20" t="s">
        <v>36</v>
      </c>
      <c r="F21" s="20" t="s">
        <v>37</v>
      </c>
      <c r="G21" s="20" t="s">
        <v>145</v>
      </c>
      <c r="H21" s="21">
        <v>200</v>
      </c>
      <c r="I21" s="35" t="s">
        <v>29</v>
      </c>
      <c r="J21" s="36" t="s">
        <v>146</v>
      </c>
      <c r="K21" s="20">
        <v>2023</v>
      </c>
      <c r="L21" s="20">
        <v>2024</v>
      </c>
      <c r="M21" s="20" t="s">
        <v>147</v>
      </c>
      <c r="N21" s="20">
        <v>13478711624</v>
      </c>
      <c r="O21" s="37" t="s">
        <v>32</v>
      </c>
      <c r="P21" s="38"/>
    </row>
    <row r="22" ht="67" customHeight="1" spans="1:16">
      <c r="A22" s="19">
        <v>18</v>
      </c>
      <c r="B22" s="20" t="s">
        <v>148</v>
      </c>
      <c r="C22" s="20" t="s">
        <v>149</v>
      </c>
      <c r="D22" s="20" t="s">
        <v>150</v>
      </c>
      <c r="E22" s="20" t="s">
        <v>36</v>
      </c>
      <c r="F22" s="20" t="s">
        <v>37</v>
      </c>
      <c r="G22" s="20" t="s">
        <v>151</v>
      </c>
      <c r="H22" s="21">
        <v>400</v>
      </c>
      <c r="I22" s="35" t="s">
        <v>47</v>
      </c>
      <c r="J22" s="36" t="s">
        <v>152</v>
      </c>
      <c r="K22" s="20">
        <v>2023</v>
      </c>
      <c r="L22" s="20">
        <v>2024</v>
      </c>
      <c r="M22" s="20" t="s">
        <v>153</v>
      </c>
      <c r="N22" s="20">
        <v>15153257219</v>
      </c>
      <c r="O22" s="37" t="s">
        <v>32</v>
      </c>
      <c r="P22" s="38"/>
    </row>
    <row r="23" ht="141" customHeight="1" spans="1:16">
      <c r="A23" s="19">
        <v>19</v>
      </c>
      <c r="B23" s="20" t="s">
        <v>154</v>
      </c>
      <c r="C23" s="20" t="s">
        <v>155</v>
      </c>
      <c r="D23" s="20" t="s">
        <v>156</v>
      </c>
      <c r="E23" s="20" t="s">
        <v>36</v>
      </c>
      <c r="F23" s="20" t="s">
        <v>37</v>
      </c>
      <c r="G23" s="20" t="s">
        <v>157</v>
      </c>
      <c r="H23" s="21">
        <v>330</v>
      </c>
      <c r="I23" s="35" t="s">
        <v>83</v>
      </c>
      <c r="J23" s="36" t="s">
        <v>158</v>
      </c>
      <c r="K23" s="20">
        <v>2023</v>
      </c>
      <c r="L23" s="20">
        <v>2023</v>
      </c>
      <c r="M23" s="20" t="s">
        <v>159</v>
      </c>
      <c r="N23" s="20">
        <v>18640863113</v>
      </c>
      <c r="O23" s="37" t="s">
        <v>32</v>
      </c>
      <c r="P23" s="38"/>
    </row>
    <row r="24" ht="86" customHeight="1" spans="1:16">
      <c r="A24" s="19">
        <v>20</v>
      </c>
      <c r="B24" s="20" t="s">
        <v>160</v>
      </c>
      <c r="C24" s="20" t="s">
        <v>161</v>
      </c>
      <c r="D24" s="20" t="s">
        <v>162</v>
      </c>
      <c r="E24" s="20" t="s">
        <v>36</v>
      </c>
      <c r="F24" s="20" t="s">
        <v>163</v>
      </c>
      <c r="G24" s="20" t="s">
        <v>164</v>
      </c>
      <c r="H24" s="21">
        <v>20000</v>
      </c>
      <c r="I24" s="35" t="s">
        <v>83</v>
      </c>
      <c r="J24" s="36" t="s">
        <v>165</v>
      </c>
      <c r="K24" s="20">
        <v>2024</v>
      </c>
      <c r="L24" s="20">
        <v>2025</v>
      </c>
      <c r="M24" s="20" t="s">
        <v>166</v>
      </c>
      <c r="N24" s="20">
        <v>13609863732</v>
      </c>
      <c r="O24" s="37" t="s">
        <v>32</v>
      </c>
      <c r="P24" s="38"/>
    </row>
    <row r="25" ht="112" customHeight="1" spans="1:16">
      <c r="A25" s="19">
        <v>21</v>
      </c>
      <c r="B25" s="20" t="s">
        <v>167</v>
      </c>
      <c r="C25" s="20" t="s">
        <v>168</v>
      </c>
      <c r="D25" s="20" t="s">
        <v>169</v>
      </c>
      <c r="E25" s="20" t="s">
        <v>36</v>
      </c>
      <c r="F25" s="20" t="s">
        <v>37</v>
      </c>
      <c r="G25" s="20" t="s">
        <v>170</v>
      </c>
      <c r="H25" s="21">
        <v>1200</v>
      </c>
      <c r="I25" s="35" t="s">
        <v>29</v>
      </c>
      <c r="J25" s="36" t="s">
        <v>171</v>
      </c>
      <c r="K25" s="20">
        <v>2023</v>
      </c>
      <c r="L25" s="20">
        <v>2024</v>
      </c>
      <c r="M25" s="20" t="s">
        <v>172</v>
      </c>
      <c r="N25" s="20">
        <v>14782806661</v>
      </c>
      <c r="O25" s="37" t="s">
        <v>32</v>
      </c>
      <c r="P25" s="38"/>
    </row>
    <row r="26" ht="101" customHeight="1" spans="1:16">
      <c r="A26" s="22">
        <v>22</v>
      </c>
      <c r="B26" s="20" t="s">
        <v>173</v>
      </c>
      <c r="C26" s="20" t="s">
        <v>174</v>
      </c>
      <c r="D26" s="20" t="s">
        <v>169</v>
      </c>
      <c r="E26" s="20" t="s">
        <v>26</v>
      </c>
      <c r="F26" s="20" t="s">
        <v>37</v>
      </c>
      <c r="G26" s="20" t="s">
        <v>175</v>
      </c>
      <c r="H26" s="21">
        <v>200</v>
      </c>
      <c r="I26" s="35" t="s">
        <v>29</v>
      </c>
      <c r="J26" s="36" t="s">
        <v>176</v>
      </c>
      <c r="K26" s="20">
        <v>2023</v>
      </c>
      <c r="L26" s="20">
        <v>2024</v>
      </c>
      <c r="M26" s="20" t="s">
        <v>172</v>
      </c>
      <c r="N26" s="20">
        <v>14782806661</v>
      </c>
      <c r="O26" s="39" t="s">
        <v>32</v>
      </c>
      <c r="P26" s="38"/>
    </row>
    <row r="27" ht="51" customHeight="1" spans="1:16">
      <c r="A27" s="22">
        <v>23</v>
      </c>
      <c r="B27" s="20" t="s">
        <v>177</v>
      </c>
      <c r="C27" s="20" t="s">
        <v>178</v>
      </c>
      <c r="D27" s="20" t="s">
        <v>179</v>
      </c>
      <c r="E27" s="20" t="s">
        <v>36</v>
      </c>
      <c r="F27" s="20" t="s">
        <v>180</v>
      </c>
      <c r="G27" s="20" t="s">
        <v>181</v>
      </c>
      <c r="H27" s="21">
        <v>5000</v>
      </c>
      <c r="I27" s="35" t="s">
        <v>132</v>
      </c>
      <c r="J27" s="36" t="s">
        <v>182</v>
      </c>
      <c r="K27" s="20">
        <v>2023</v>
      </c>
      <c r="L27" s="20">
        <v>2024</v>
      </c>
      <c r="M27" s="20" t="s">
        <v>183</v>
      </c>
      <c r="N27" s="20">
        <v>18642620191</v>
      </c>
      <c r="O27" s="39" t="s">
        <v>32</v>
      </c>
      <c r="P27" s="38"/>
    </row>
    <row r="28" ht="81" customHeight="1" spans="1:16">
      <c r="A28" s="22">
        <v>24</v>
      </c>
      <c r="B28" s="20" t="s">
        <v>148</v>
      </c>
      <c r="C28" s="20" t="s">
        <v>184</v>
      </c>
      <c r="D28" s="20" t="s">
        <v>150</v>
      </c>
      <c r="E28" s="20" t="s">
        <v>36</v>
      </c>
      <c r="F28" s="20" t="s">
        <v>37</v>
      </c>
      <c r="G28" s="20" t="s">
        <v>185</v>
      </c>
      <c r="H28" s="21">
        <v>100</v>
      </c>
      <c r="I28" s="35" t="s">
        <v>47</v>
      </c>
      <c r="J28" s="36" t="s">
        <v>186</v>
      </c>
      <c r="K28" s="20">
        <v>2023</v>
      </c>
      <c r="L28" s="20">
        <v>2024</v>
      </c>
      <c r="M28" s="20" t="s">
        <v>153</v>
      </c>
      <c r="N28" s="20">
        <v>15153257219</v>
      </c>
      <c r="O28" s="39" t="s">
        <v>32</v>
      </c>
      <c r="P28" s="38"/>
    </row>
    <row r="29" ht="70" customHeight="1" spans="1:16">
      <c r="A29" s="22">
        <v>25</v>
      </c>
      <c r="B29" s="20" t="s">
        <v>148</v>
      </c>
      <c r="C29" s="20" t="s">
        <v>187</v>
      </c>
      <c r="D29" s="20" t="s">
        <v>150</v>
      </c>
      <c r="E29" s="20" t="s">
        <v>36</v>
      </c>
      <c r="F29" s="20" t="s">
        <v>37</v>
      </c>
      <c r="G29" s="20" t="s">
        <v>185</v>
      </c>
      <c r="H29" s="21">
        <v>100</v>
      </c>
      <c r="I29" s="35" t="s">
        <v>47</v>
      </c>
      <c r="J29" s="36" t="s">
        <v>188</v>
      </c>
      <c r="K29" s="20">
        <v>2023</v>
      </c>
      <c r="L29" s="20">
        <v>2024</v>
      </c>
      <c r="M29" s="20" t="s">
        <v>153</v>
      </c>
      <c r="N29" s="20">
        <v>15153257219</v>
      </c>
      <c r="O29" s="39" t="s">
        <v>32</v>
      </c>
      <c r="P29" s="38"/>
    </row>
    <row r="30" ht="66" customHeight="1" spans="1:16">
      <c r="A30" s="22">
        <v>26</v>
      </c>
      <c r="B30" s="20" t="s">
        <v>50</v>
      </c>
      <c r="C30" s="20" t="s">
        <v>189</v>
      </c>
      <c r="D30" s="20" t="s">
        <v>52</v>
      </c>
      <c r="E30" s="20" t="s">
        <v>36</v>
      </c>
      <c r="F30" s="20" t="s">
        <v>53</v>
      </c>
      <c r="G30" s="20" t="s">
        <v>190</v>
      </c>
      <c r="H30" s="21">
        <v>1350</v>
      </c>
      <c r="I30" s="35" t="s">
        <v>55</v>
      </c>
      <c r="J30" s="36" t="s">
        <v>191</v>
      </c>
      <c r="K30" s="20">
        <v>2023</v>
      </c>
      <c r="L30" s="20">
        <v>2024</v>
      </c>
      <c r="M30" s="20" t="s">
        <v>57</v>
      </c>
      <c r="N30" s="20">
        <v>15940952591</v>
      </c>
      <c r="O30" s="39" t="s">
        <v>32</v>
      </c>
      <c r="P30" s="38" t="s">
        <v>192</v>
      </c>
    </row>
    <row r="31" ht="63" customHeight="1" spans="1:16">
      <c r="A31" s="22">
        <v>27</v>
      </c>
      <c r="B31" s="20" t="s">
        <v>58</v>
      </c>
      <c r="C31" s="20" t="s">
        <v>193</v>
      </c>
      <c r="D31" s="20" t="s">
        <v>60</v>
      </c>
      <c r="E31" s="20" t="s">
        <v>36</v>
      </c>
      <c r="F31" s="20" t="s">
        <v>53</v>
      </c>
      <c r="G31" s="20" t="s">
        <v>194</v>
      </c>
      <c r="H31" s="21">
        <v>950</v>
      </c>
      <c r="I31" s="35" t="s">
        <v>55</v>
      </c>
      <c r="J31" s="36" t="s">
        <v>195</v>
      </c>
      <c r="K31" s="20">
        <v>2023</v>
      </c>
      <c r="L31" s="20">
        <v>2024</v>
      </c>
      <c r="M31" s="20" t="s">
        <v>57</v>
      </c>
      <c r="N31" s="20">
        <v>15940952591</v>
      </c>
      <c r="O31" s="39" t="s">
        <v>32</v>
      </c>
      <c r="P31" s="38" t="s">
        <v>192</v>
      </c>
    </row>
  </sheetData>
  <mergeCells count="3">
    <mergeCell ref="A1:P1"/>
    <mergeCell ref="A2:B2"/>
    <mergeCell ref="A4:B4"/>
  </mergeCells>
  <conditionalFormatting sqref="J3">
    <cfRule type="duplicateValues" dxfId="0" priority="1"/>
    <cfRule type="duplicateValues" dxfId="0" priority="2"/>
    <cfRule type="duplicateValues" dxfId="0" priority="3"/>
  </conditionalFormatting>
  <pageMargins left="0.357638888888889" right="0.357638888888889" top="0.409027777777778" bottom="0.409027777777778" header="0.5" footer="0.5"/>
  <pageSetup paperSize="9" scale="6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冯元金</cp:lastModifiedBy>
  <dcterms:created xsi:type="dcterms:W3CDTF">2022-05-07T07:27:00Z</dcterms:created>
  <dcterms:modified xsi:type="dcterms:W3CDTF">2023-12-04T01:59:18Z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88EF80BE6FCC4030856DC9469B47D87A_13</vt:lpwstr>
  </property>
  <property fmtid="{D5CDD505-2E9C-101B-9397-08002B2CF9AE}" pid="3" name="KSOProductBuildVer">
    <vt:lpwstr>2052-12.1.0.15990</vt:lpwstr>
  </property>
</Properties>
</file>