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3月" sheetId="1" r:id="rId1"/>
  </sheets>
  <definedNames>
    <definedName name="_xlnm.Print_Titles" localSheetId="0">'3月'!$1:$3</definedName>
  </definedNames>
  <calcPr calcId="144525" fullCalcOnLoad="1"/>
</workbook>
</file>

<file path=xl/sharedStrings.xml><?xml version="1.0" encoding="utf-8"?>
<sst xmlns="http://schemas.openxmlformats.org/spreadsheetml/2006/main" count="324" uniqueCount="238">
  <si>
    <t>企业投资项目审批核准备案信息表（2022第3期3月份）</t>
  </si>
  <si>
    <t>制表科室：行政审批科</t>
  </si>
  <si>
    <t>单位：万元</t>
  </si>
  <si>
    <t>序号</t>
  </si>
  <si>
    <t>项目代码</t>
  </si>
  <si>
    <t>项目名称</t>
  </si>
  <si>
    <t>项目单位</t>
  </si>
  <si>
    <t>建设
性质</t>
  </si>
  <si>
    <t>国标行业</t>
  </si>
  <si>
    <t>建设规模及主要建设内容</t>
  </si>
  <si>
    <t>总投资</t>
  </si>
  <si>
    <t>建设地点</t>
  </si>
  <si>
    <t>批复文号</t>
  </si>
  <si>
    <t>联系人</t>
  </si>
  <si>
    <t xml:space="preserve">     电话</t>
  </si>
  <si>
    <t>事中事后监管科室</t>
  </si>
  <si>
    <t>备注</t>
  </si>
  <si>
    <t>总计</t>
  </si>
  <si>
    <t>一</t>
  </si>
  <si>
    <t>备案</t>
  </si>
  <si>
    <t>2203-210213-04-01-317441</t>
  </si>
  <si>
    <t>大连市有机硼化学工程研究中心</t>
  </si>
  <si>
    <t>大连联化化学有限公司</t>
  </si>
  <si>
    <t>新建</t>
  </si>
  <si>
    <t>工程和技术研究和试验发展</t>
  </si>
  <si>
    <t>购置液相色谱仪、气相色谱仪、水分仪、排风通风系统、新风通风系统、全钢通风柜、试验台、防爆型屋顶离心风机、手持检测仪、安全仪表系统、真空闭环系统等共计36台套联化实验、分析设备；防爆高低温一体机、不锈钢反应釜、精馏装置、旋转蒸发仪等11台套双硼公斤级实验室设备；高压反应釜、液环真空机组、盘式干燥机、冷凝器、石墨换热器、真空接收罐、不锈钢反应釜等70台套双硼中试平台设备。</t>
  </si>
  <si>
    <t>海青岛街道、炮台街道</t>
  </si>
  <si>
    <t>大金普发改备〔2022〕26号</t>
  </si>
  <si>
    <t>安昊宇</t>
  </si>
  <si>
    <t>产业科</t>
  </si>
  <si>
    <t>2203-210213-04-01-476684</t>
  </si>
  <si>
    <t>滑块导轨生产辅助项目</t>
  </si>
  <si>
    <t>大连迈特科精工有限公司</t>
  </si>
  <si>
    <t>钢压延加工</t>
  </si>
  <si>
    <t>新建轻型门式刚架结构厂房一栋1层约3060平方，购置STC炉一台。</t>
  </si>
  <si>
    <t>董家沟街道</t>
  </si>
  <si>
    <t>大金普发改备〔2022〕27号</t>
  </si>
  <si>
    <t>曲世洋</t>
  </si>
  <si>
    <t>外资</t>
  </si>
  <si>
    <t>2203-210213-04-02-126918</t>
  </si>
  <si>
    <t>精密合金生产线产品质量升级改造项目</t>
  </si>
  <si>
    <t>东北特殊钢集团股份有限公司</t>
  </si>
  <si>
    <t>改造</t>
  </si>
  <si>
    <t>炼钢</t>
  </si>
  <si>
    <t>对现有精密合金生产线进行产品升级改造，增设2吨真空自耗炉1台及其配套附属设备设施。</t>
  </si>
  <si>
    <t>登沙河街道</t>
  </si>
  <si>
    <t>大金普发改备〔2022〕28号</t>
  </si>
  <si>
    <t>赵强</t>
  </si>
  <si>
    <t>技改</t>
  </si>
  <si>
    <t>2203-210213-04-01-290761</t>
  </si>
  <si>
    <t>模具产业孵化基地项目</t>
  </si>
  <si>
    <t>大连华盛达房地产开发有限公司</t>
  </si>
  <si>
    <t>房地产开发经营</t>
  </si>
  <si>
    <t>新建标准厂房约127321平米</t>
  </si>
  <si>
    <t>大金普发改备〔2022〕29号</t>
  </si>
  <si>
    <t>常英红</t>
  </si>
  <si>
    <t>新增用地面积84881平方米。</t>
  </si>
  <si>
    <t>2203-210213-04-01-768117</t>
  </si>
  <si>
    <t>屋顶分布式光伏发电项目</t>
  </si>
  <si>
    <t>大连金州区有东农场</t>
  </si>
  <si>
    <t>太阳能发电</t>
  </si>
  <si>
    <t>新建94.5千瓦屋顶分布式光伏发电系统，安装175块540瓦光伏组件及100kw光伏逆变器。</t>
  </si>
  <si>
    <t>华家街道</t>
  </si>
  <si>
    <t>大金普发改备〔2022〕30号</t>
  </si>
  <si>
    <t>杨仲华</t>
  </si>
  <si>
    <t>2203-210213-04-02-680941</t>
  </si>
  <si>
    <t>发动机试验设备智能化升级改造项目</t>
  </si>
  <si>
    <t>一汽解放大连柴油机有限公司</t>
  </si>
  <si>
    <t>改建</t>
  </si>
  <si>
    <t>汽车用发动机制造</t>
  </si>
  <si>
    <r>
      <rPr>
        <sz val="12"/>
        <rFont val="仿宋"/>
        <family val="3"/>
        <charset val="134"/>
      </rPr>
      <t>购置智能交流电力测功机、气体分析仪、氨分析仪、电池模拟器等</t>
    </r>
    <r>
      <rPr>
        <sz val="12"/>
        <color indexed="8"/>
        <rFont val="Times New Roman"/>
        <family val="1"/>
        <charset val="0"/>
      </rPr>
      <t>12</t>
    </r>
    <r>
      <rPr>
        <sz val="12"/>
        <color rgb="FF000000"/>
        <rFont val="仿宋"/>
        <family val="3"/>
        <charset val="134"/>
      </rPr>
      <t>台设备。</t>
    </r>
  </si>
  <si>
    <t>湾里街道</t>
  </si>
  <si>
    <t>大金普发改备〔2022〕31号</t>
  </si>
  <si>
    <t>郭春生</t>
  </si>
  <si>
    <t>工业产业政策规划课</t>
  </si>
  <si>
    <t>工业技改</t>
  </si>
  <si>
    <t>2203-210213-04-02-280637</t>
  </si>
  <si>
    <t>国六缸体生产线技术改造项目</t>
  </si>
  <si>
    <r>
      <rPr>
        <sz val="12"/>
        <rFont val="仿宋"/>
        <family val="3"/>
        <charset val="134"/>
      </rPr>
      <t>购置数字化、智能化珩磨设备</t>
    </r>
    <r>
      <rPr>
        <sz val="16"/>
        <color indexed="8"/>
        <rFont val="Times New Roman"/>
        <family val="1"/>
        <charset val="0"/>
      </rPr>
      <t>1</t>
    </r>
    <r>
      <rPr>
        <sz val="16"/>
        <color indexed="8"/>
        <rFont val="仿宋"/>
        <family val="3"/>
        <charset val="134"/>
      </rPr>
      <t>套。</t>
    </r>
  </si>
  <si>
    <t>大金普发改备〔2022〕32号</t>
  </si>
  <si>
    <t>2203-210213-04-01-708594</t>
  </si>
  <si>
    <t>机械刀片生产项目</t>
  </si>
  <si>
    <t>大连亿丰励刃具有限公司</t>
  </si>
  <si>
    <t>机械</t>
  </si>
  <si>
    <t>新购轧辊、电机轧机2台；龙门数控钻铣床4台；电机磨床4台；激光切割机1台及其他辅助设备。</t>
  </si>
  <si>
    <t>得胜街道</t>
  </si>
  <si>
    <t>大金普发改备〔2022〕33号</t>
  </si>
  <si>
    <t>赵宁</t>
  </si>
  <si>
    <t>2203-210213-04-01-863078</t>
  </si>
  <si>
    <t>小窑湾片区3单元C1-03-07地块住宅项目</t>
  </si>
  <si>
    <t>大连自贸区光伸游艇码头管理有限公司</t>
  </si>
  <si>
    <r>
      <rPr>
        <sz val="12"/>
        <rFont val="仿宋"/>
        <family val="3"/>
        <charset val="134"/>
      </rPr>
      <t>新建住宅、公建等共约</t>
    </r>
    <r>
      <rPr>
        <sz val="12"/>
        <color indexed="8"/>
        <rFont val="Times New Roman"/>
        <family val="1"/>
        <charset val="0"/>
      </rPr>
      <t>67659</t>
    </r>
    <r>
      <rPr>
        <sz val="12"/>
        <color rgb="FF000000"/>
        <rFont val="仿宋"/>
        <family val="3"/>
        <charset val="134"/>
      </rPr>
      <t>平方米。</t>
    </r>
  </si>
  <si>
    <t>大金普发改备〔2022〕34号</t>
  </si>
  <si>
    <t>赵群</t>
  </si>
  <si>
    <t>新增用地56383平方米</t>
  </si>
  <si>
    <t>2203-210213-04-01-290858</t>
  </si>
  <si>
    <t>报废机动车回收拆解项目</t>
  </si>
  <si>
    <t>大连顺通物资再生利用有限公司</t>
  </si>
  <si>
    <t>金属废料和碎屑加工处理</t>
  </si>
  <si>
    <t>新建拆解车间1栋1000平方米，建有隔油沉淀池。购进先进拆解设备、安全设施和环保设施设备等12台。</t>
  </si>
  <si>
    <t>马桥子街道</t>
  </si>
  <si>
    <t>大金普发改备〔2022〕35号</t>
  </si>
  <si>
    <t>王晓凤</t>
  </si>
  <si>
    <t>2203-210213-04-01-145257</t>
  </si>
  <si>
    <t>速冻型虾饺产品生产线建设项目</t>
  </si>
  <si>
    <t>亚洲渔港第二工厂（大连）有限公司</t>
  </si>
  <si>
    <t>速冻食品制造</t>
  </si>
  <si>
    <t>购置进口饺子成型机，国产配套螺旋速冻机、斩拌机、和面机、压面机、包装机、金属探测机等设备共计24台，建设速冻虾饺产品生产线。</t>
  </si>
  <si>
    <t>炮台街道</t>
  </si>
  <si>
    <t>大金普发改备〔2022〕36号</t>
  </si>
  <si>
    <t>许莉丽</t>
  </si>
  <si>
    <t>2203-210213-04-01-431774</t>
  </si>
  <si>
    <t>湾里片区1单元JZWL1-A-0301地块房地产项目</t>
  </si>
  <si>
    <t>大连鲲宇置地有限公司</t>
  </si>
  <si>
    <t>新建住宅及附属配套设施65884平方米。新增用地面积52882平方米</t>
  </si>
  <si>
    <t>大金普发改备〔2022〕37号</t>
  </si>
  <si>
    <t>徐昊</t>
  </si>
  <si>
    <t>新增用地52882平方米</t>
  </si>
  <si>
    <t>2203-210213-04-01-578645</t>
  </si>
  <si>
    <t>工业废物无害化处理工程扩建项目</t>
  </si>
  <si>
    <t>大连建华污泥处理有限公司</t>
  </si>
  <si>
    <t>危险废物治理</t>
  </si>
  <si>
    <t>新建综合楼1栋5040平方米，车间7栋18870平方米，门卫1栋12平方米。购置催化剂磁选生产线1条，加氢催化剂再生生产线2条、催化剂、污泥（粉料）配伍生产线1条，除臭设备1套，污水处理设备1套等设备。</t>
  </si>
  <si>
    <t>大孤山街道</t>
  </si>
  <si>
    <t>大金普发改备〔2022〕38号</t>
  </si>
  <si>
    <t>于葛</t>
  </si>
  <si>
    <t>2203-210213-04-01-377782</t>
  </si>
  <si>
    <t>德宏金桥董家沟商服中心项目</t>
  </si>
  <si>
    <t>大连德弘金桥建设发展有限公司</t>
  </si>
  <si>
    <t>新建零售商业建筑及公寓等商业服务设施约12240平方米。新增用地面积6120平方米。</t>
  </si>
  <si>
    <t>大金普发改备〔2022〕39号</t>
  </si>
  <si>
    <t>陈宏</t>
  </si>
  <si>
    <t>新增用地面积6120平方米</t>
  </si>
  <si>
    <t>2203-210213-04-01-561470</t>
  </si>
  <si>
    <t>德弘金河商服中心项目</t>
  </si>
  <si>
    <t>大连德弘金河建设发展有限公司</t>
  </si>
  <si>
    <t>新建零售商业建筑及公寓等商业服务设施约76692平方米。新增用地面积19173平方米。</t>
  </si>
  <si>
    <t>大金普发改备〔2022〕40号</t>
  </si>
  <si>
    <t>新增用地面积19173平方米。</t>
  </si>
  <si>
    <t>2203-210213-04-01-790295</t>
  </si>
  <si>
    <t>德弘金桥董家沟加油站项目</t>
  </si>
  <si>
    <t>机动车燃气零售</t>
  </si>
  <si>
    <t>新建加油站一座含一层站房、加油罩 棚、卧式油罐、加油岛及相关附属设施共约1384平方米。</t>
  </si>
  <si>
    <t>大金普发改备〔2022〕41号</t>
  </si>
  <si>
    <t>2020-210200-77-03-002484</t>
  </si>
  <si>
    <t>危险废物焚烧设施扩建项目</t>
  </si>
  <si>
    <t>大连东泰产业废弃物处理有限公司</t>
  </si>
  <si>
    <t>固体废物治理</t>
  </si>
  <si>
    <r>
      <rPr>
        <sz val="12"/>
        <rFont val="仿宋"/>
        <family val="3"/>
        <charset val="134"/>
      </rPr>
      <t>新建钢结构与框架厂房约</t>
    </r>
    <r>
      <rPr>
        <sz val="12"/>
        <color indexed="8"/>
        <rFont val="Times New Roman"/>
        <family val="1"/>
        <charset val="0"/>
      </rPr>
      <t>6200</t>
    </r>
    <r>
      <rPr>
        <sz val="12"/>
        <color indexed="8"/>
        <rFont val="仿宋"/>
        <family val="3"/>
        <charset val="134"/>
      </rPr>
      <t>平方米及配套暂存库约</t>
    </r>
    <r>
      <rPr>
        <sz val="12"/>
        <color indexed="8"/>
        <rFont val="Times New Roman"/>
        <family val="1"/>
        <charset val="0"/>
      </rPr>
      <t>2400</t>
    </r>
    <r>
      <rPr>
        <sz val="12"/>
        <color indexed="8"/>
        <rFont val="仿宋"/>
        <family val="3"/>
        <charset val="134"/>
      </rPr>
      <t>平方米、购置危险废物焚烧生产线</t>
    </r>
    <r>
      <rPr>
        <sz val="12"/>
        <color indexed="8"/>
        <rFont val="Times New Roman"/>
        <family val="1"/>
        <charset val="0"/>
      </rPr>
      <t>1</t>
    </r>
    <r>
      <rPr>
        <sz val="12"/>
        <color indexed="8"/>
        <rFont val="仿宋"/>
        <family val="3"/>
        <charset val="134"/>
      </rPr>
      <t>条及相应配套设备、设施。</t>
    </r>
  </si>
  <si>
    <t>大金普发改备〔2022〕42号</t>
  </si>
  <si>
    <t>才东</t>
  </si>
  <si>
    <t>备案调整</t>
  </si>
  <si>
    <t>2203-210213-04-01-178867</t>
  </si>
  <si>
    <t>厂房消防改造项目</t>
  </si>
  <si>
    <t>京瓷利优比（大连）机器有限公司</t>
  </si>
  <si>
    <t>风动和电动工具制造</t>
  </si>
  <si>
    <t>购置消防自动报警系统、机械排烟系统、正压送风系统、屋面风机房、消防救援窗等。</t>
  </si>
  <si>
    <t>大金普发改备〔2022〕43号</t>
  </si>
  <si>
    <t>孙财</t>
  </si>
  <si>
    <t>2203-210213-04-02-762652</t>
  </si>
  <si>
    <t>精细化学品生产线全流程自动化升级改造项目</t>
  </si>
  <si>
    <t>大连九信精细化工有限公司</t>
  </si>
  <si>
    <t>化学试剂和助剂制造</t>
  </si>
  <si>
    <t>购置全流程自动化控制系统1套及配套离心泵等设备30台/套。</t>
  </si>
  <si>
    <t>海青岛街道</t>
  </si>
  <si>
    <t>大金普发改备〔2022〕44号</t>
  </si>
  <si>
    <t>唐美</t>
  </si>
  <si>
    <t>工业技术资源科</t>
  </si>
  <si>
    <t>2020-210200-37-03-003969</t>
  </si>
  <si>
    <t>新材料海洋智能装备新工厂项目</t>
  </si>
  <si>
    <t>蓝石海洋工程（大连）有限公司</t>
  </si>
  <si>
    <t>非金属船舶制造</t>
  </si>
  <si>
    <t>钢结构生产车间一栋约7000平方米，钢结实验水池一栋约650平方米，门卫一栋约50平方米，科研车间一栋四层约5000平方米；HDPE板材生产线两套，HDPE型材生产线一套，大型HDPE 3D打印机一台，小型3D打印机5台，配套焊接设备，切割设备，专用检验设备及其他配套生产设</t>
  </si>
  <si>
    <t>大金普发改备〔2022〕45号</t>
  </si>
  <si>
    <t>宋庆官</t>
  </si>
  <si>
    <t>2203-210213-04-02-862267</t>
  </si>
  <si>
    <t>汽车发动机配件生产线智能化改造项目</t>
  </si>
  <si>
    <t>国泰精密机件（大连）有限公司</t>
  </si>
  <si>
    <t>汽车零部件及配件制造</t>
  </si>
  <si>
    <t>购置加工中心15台、6轴5台、智能系统一套、三座标检测设备1台。</t>
  </si>
  <si>
    <t>大金普发改备〔2022〕46号</t>
  </si>
  <si>
    <t>王月香</t>
  </si>
  <si>
    <t>2203-210213-04-01-854260</t>
  </si>
  <si>
    <t>国际服装定制及设计研发中心</t>
  </si>
  <si>
    <t>大连大杨服装定制科技有限公司</t>
  </si>
  <si>
    <t>其他机织服装制造</t>
  </si>
  <si>
    <t>购置多功能服装定制研发生产线2条，工控网络安全管理设备及系统约20台/套、网络设备约20台、数字设备约7台、其他研发配套设备约22台。</t>
  </si>
  <si>
    <t>大金普发改备〔2022〕47号</t>
  </si>
  <si>
    <t>智勇</t>
  </si>
  <si>
    <t>2203-210213-04-01-974283</t>
  </si>
  <si>
    <t>小窑湾国际游艇中心项目</t>
  </si>
  <si>
    <t>其他娱乐业</t>
  </si>
  <si>
    <t>新建酒店、游艇库、游艇服务中心及配套设施等共约50355㎡。</t>
  </si>
  <si>
    <t>大金普发改备〔2022〕48号</t>
  </si>
  <si>
    <t>2203-210213-04-01-990103</t>
  </si>
  <si>
    <t>积层产品原料生产项目</t>
  </si>
  <si>
    <t>TDK大连电子有限公司</t>
  </si>
  <si>
    <t>电子元器件与机电组件设备制作</t>
  </si>
  <si>
    <t>新建积层产品原料车间，建筑面积约380平方米，购置搅拌机、混合机、测量设备约10台。</t>
  </si>
  <si>
    <t>大金普发改备〔2022〕49号</t>
  </si>
  <si>
    <t>刘敏超</t>
  </si>
  <si>
    <t>大连一方置地有限公司</t>
  </si>
  <si>
    <t>大金普发改备〔2022〕50号</t>
  </si>
  <si>
    <t>四</t>
  </si>
  <si>
    <t>粮食备案</t>
  </si>
  <si>
    <t>库存地</t>
  </si>
  <si>
    <t>大连壮壮生态农牧股份有限公司</t>
  </si>
  <si>
    <t>粮食收购、经营，仓储能力：5吨</t>
  </si>
  <si>
    <t>金普新区炮台镇车店村</t>
  </si>
  <si>
    <t>备案编号：辽0290001号</t>
  </si>
  <si>
    <t>赵莹莹</t>
  </si>
  <si>
    <t>0411-83662423</t>
  </si>
  <si>
    <t>两化科</t>
  </si>
  <si>
    <t>大连嘉禾谷物有限公司</t>
  </si>
  <si>
    <t>粮食收购、经营，仓储能力：1000吨</t>
  </si>
  <si>
    <t>大连甘井子区新水泥路2号</t>
  </si>
  <si>
    <t>备案编号：辽0290002号</t>
  </si>
  <si>
    <t>王红娣</t>
  </si>
  <si>
    <t>中麦（大连）谷物有限公司</t>
  </si>
  <si>
    <t>粮食收购、经营，仓储能力：500吨</t>
  </si>
  <si>
    <t>大连甘井子街道毛茔子存村</t>
  </si>
  <si>
    <t>备案编号：辽0290003号</t>
  </si>
  <si>
    <t>宋妍</t>
  </si>
  <si>
    <t>大连禾丰饲料有限公司</t>
  </si>
  <si>
    <t>粮食收购、经营，仓储能力：8000吨</t>
  </si>
  <si>
    <t>石河街道兴河路231号</t>
  </si>
  <si>
    <t>备案编号：辽0290004号</t>
  </si>
  <si>
    <t>张彬琪</t>
  </si>
  <si>
    <t>大成食品（大连）有限公司</t>
  </si>
  <si>
    <t>粮食收购、经营，仓储能力：10000吨</t>
  </si>
  <si>
    <t>炮台街道腾飞路658号</t>
  </si>
  <si>
    <t>备案编号：辽0290005号</t>
  </si>
  <si>
    <t>姜良</t>
  </si>
  <si>
    <t>大连顺旺商贸有限公司</t>
  </si>
  <si>
    <t>粮食收购、经营，仓储能力：1200吨</t>
  </si>
  <si>
    <t>瓦房店市三台子中心粮库</t>
  </si>
  <si>
    <t>备案编号：辽0290006号</t>
  </si>
  <si>
    <t>马国蕾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</si>
</sst>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b/>
      <sz val="14"/>
      <color rgb="FF000000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Times New Roman"/>
      <family val="1"/>
      <charset val="0"/>
    </font>
    <font>
      <sz val="16"/>
      <color indexed="8"/>
      <name val="Times New Roman"/>
      <family val="1"/>
      <charset val="0"/>
    </font>
    <font>
      <sz val="16"/>
      <color indexed="8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31" fillId="25" borderId="2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6" fillId="0" borderId="1" xfId="49" applyNumberFormat="1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9" fillId="0" borderId="1" xfId="49" applyNumberFormat="1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topLeftCell="A9" workbookViewId="0">
      <selection activeCell="Q34" sqref="Q34"/>
    </sheetView>
  </sheetViews>
  <sheetFormatPr defaultColWidth="9" defaultRowHeight="14.4"/>
  <cols>
    <col min="1" max="1" width="4" style="2" customWidth="1"/>
    <col min="2" max="2" width="12.75" customWidth="1"/>
    <col min="3" max="3" width="15.75" style="2" customWidth="1"/>
    <col min="4" max="4" width="14.25" customWidth="1"/>
    <col min="5" max="5" width="6.75" style="3" customWidth="1"/>
    <col min="6" max="6" width="12.5" customWidth="1"/>
    <col min="7" max="7" width="35.5" customWidth="1"/>
    <col min="8" max="8" width="9" style="2"/>
    <col min="9" max="9" width="12.6296296296296" style="2" customWidth="1"/>
    <col min="10" max="10" width="12.5" customWidth="1"/>
    <col min="11" max="11" width="9" style="2"/>
    <col min="12" max="12" width="12.6296296296296" style="2"/>
  </cols>
  <sheetData>
    <row r="1" ht="5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9" customHeight="1" spans="1:15">
      <c r="A2" s="5" t="s">
        <v>1</v>
      </c>
      <c r="B2" s="5"/>
      <c r="C2" s="5"/>
      <c r="D2" s="6"/>
      <c r="E2" s="7"/>
      <c r="F2" s="6"/>
      <c r="G2" s="8"/>
      <c r="H2" s="6"/>
      <c r="I2" s="35"/>
      <c r="J2" s="6"/>
      <c r="K2" s="6"/>
      <c r="L2" s="7"/>
      <c r="M2" s="36" t="s">
        <v>2</v>
      </c>
      <c r="N2" s="37"/>
      <c r="O2" s="36"/>
    </row>
    <row r="3" ht="41" customHeight="1" spans="1:1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1" t="s">
        <v>10</v>
      </c>
      <c r="I3" s="10" t="s">
        <v>11</v>
      </c>
      <c r="J3" s="10" t="s">
        <v>12</v>
      </c>
      <c r="K3" s="38" t="s">
        <v>13</v>
      </c>
      <c r="L3" s="39" t="s">
        <v>14</v>
      </c>
      <c r="M3" s="10" t="s">
        <v>15</v>
      </c>
      <c r="N3" s="10" t="s">
        <v>16</v>
      </c>
      <c r="O3" s="40"/>
    </row>
    <row r="4" ht="25" customHeight="1" spans="1:14">
      <c r="A4" s="12"/>
      <c r="B4" s="13" t="s">
        <v>17</v>
      </c>
      <c r="C4" s="14">
        <v>31</v>
      </c>
      <c r="D4" s="15"/>
      <c r="E4" s="16"/>
      <c r="F4" s="15"/>
      <c r="G4" s="15"/>
      <c r="H4" s="12">
        <v>336056</v>
      </c>
      <c r="I4" s="12"/>
      <c r="J4" s="41"/>
      <c r="K4" s="14"/>
      <c r="L4" s="12"/>
      <c r="M4" s="41"/>
      <c r="N4" s="15"/>
    </row>
    <row r="5" ht="25" customHeight="1" spans="1:14">
      <c r="A5" s="17" t="s">
        <v>18</v>
      </c>
      <c r="B5" s="18" t="s">
        <v>19</v>
      </c>
      <c r="C5" s="14">
        <v>25</v>
      </c>
      <c r="D5" s="15"/>
      <c r="E5" s="16"/>
      <c r="F5" s="15"/>
      <c r="G5" s="15"/>
      <c r="H5" s="12"/>
      <c r="I5" s="12"/>
      <c r="J5" s="41"/>
      <c r="K5" s="14"/>
      <c r="L5" s="12"/>
      <c r="M5" s="41"/>
      <c r="N5" s="15"/>
    </row>
    <row r="6" ht="162" customHeight="1" spans="1:14">
      <c r="A6" s="19">
        <v>1</v>
      </c>
      <c r="B6" s="20" t="s">
        <v>20</v>
      </c>
      <c r="C6" s="20" t="s">
        <v>21</v>
      </c>
      <c r="D6" s="21" t="s">
        <v>22</v>
      </c>
      <c r="E6" s="20" t="s">
        <v>23</v>
      </c>
      <c r="F6" s="21" t="s">
        <v>24</v>
      </c>
      <c r="G6" s="21" t="s">
        <v>25</v>
      </c>
      <c r="H6" s="22">
        <v>1200</v>
      </c>
      <c r="I6" s="20" t="s">
        <v>26</v>
      </c>
      <c r="J6" s="42" t="s">
        <v>27</v>
      </c>
      <c r="K6" s="20" t="s">
        <v>28</v>
      </c>
      <c r="L6" s="22">
        <v>13940910865</v>
      </c>
      <c r="M6" s="43" t="s">
        <v>29</v>
      </c>
      <c r="N6" s="20"/>
    </row>
    <row r="7" ht="61" customHeight="1" spans="1:14">
      <c r="A7" s="19">
        <v>2</v>
      </c>
      <c r="B7" s="23" t="s">
        <v>30</v>
      </c>
      <c r="C7" s="24" t="s">
        <v>31</v>
      </c>
      <c r="D7" s="23" t="s">
        <v>32</v>
      </c>
      <c r="E7" s="24" t="s">
        <v>23</v>
      </c>
      <c r="F7" s="23" t="s">
        <v>33</v>
      </c>
      <c r="G7" s="23" t="s">
        <v>34</v>
      </c>
      <c r="H7" s="24">
        <v>2300</v>
      </c>
      <c r="I7" s="24" t="s">
        <v>35</v>
      </c>
      <c r="J7" s="23" t="s">
        <v>36</v>
      </c>
      <c r="K7" s="24" t="s">
        <v>37</v>
      </c>
      <c r="L7" s="24">
        <v>13478467083</v>
      </c>
      <c r="M7" s="43" t="s">
        <v>29</v>
      </c>
      <c r="N7" s="44" t="s">
        <v>38</v>
      </c>
    </row>
    <row r="8" ht="78" customHeight="1" spans="1:14">
      <c r="A8" s="19">
        <v>3</v>
      </c>
      <c r="B8" s="23" t="s">
        <v>39</v>
      </c>
      <c r="C8" s="24" t="s">
        <v>40</v>
      </c>
      <c r="D8" s="23" t="s">
        <v>41</v>
      </c>
      <c r="E8" s="24" t="s">
        <v>42</v>
      </c>
      <c r="F8" s="23" t="s">
        <v>43</v>
      </c>
      <c r="G8" s="23" t="s">
        <v>44</v>
      </c>
      <c r="H8" s="24">
        <v>1206</v>
      </c>
      <c r="I8" s="24" t="s">
        <v>45</v>
      </c>
      <c r="J8" s="23" t="s">
        <v>46</v>
      </c>
      <c r="K8" s="24" t="s">
        <v>47</v>
      </c>
      <c r="L8" s="24">
        <v>13795143105</v>
      </c>
      <c r="M8" s="43"/>
      <c r="N8" s="44" t="s">
        <v>48</v>
      </c>
    </row>
    <row r="9" ht="67" customHeight="1" spans="1:14">
      <c r="A9" s="19">
        <v>4</v>
      </c>
      <c r="B9" s="23" t="s">
        <v>49</v>
      </c>
      <c r="C9" s="24" t="s">
        <v>50</v>
      </c>
      <c r="D9" s="23" t="s">
        <v>51</v>
      </c>
      <c r="E9" s="24" t="s">
        <v>23</v>
      </c>
      <c r="F9" s="23" t="s">
        <v>52</v>
      </c>
      <c r="G9" s="23" t="s">
        <v>53</v>
      </c>
      <c r="H9" s="24">
        <v>30000</v>
      </c>
      <c r="I9" s="24" t="s">
        <v>35</v>
      </c>
      <c r="J9" s="23" t="s">
        <v>54</v>
      </c>
      <c r="K9" s="24" t="s">
        <v>55</v>
      </c>
      <c r="L9" s="24">
        <v>18940957600</v>
      </c>
      <c r="M9" s="43" t="s">
        <v>29</v>
      </c>
      <c r="N9" s="44" t="s">
        <v>56</v>
      </c>
    </row>
    <row r="10" ht="69" customHeight="1" spans="1:14">
      <c r="A10" s="19">
        <v>5</v>
      </c>
      <c r="B10" s="23" t="s">
        <v>57</v>
      </c>
      <c r="C10" s="24" t="s">
        <v>58</v>
      </c>
      <c r="D10" s="23" t="s">
        <v>59</v>
      </c>
      <c r="E10" s="24" t="s">
        <v>23</v>
      </c>
      <c r="F10" s="23" t="s">
        <v>60</v>
      </c>
      <c r="G10" s="23" t="s">
        <v>61</v>
      </c>
      <c r="H10" s="24">
        <v>35</v>
      </c>
      <c r="I10" s="24" t="s">
        <v>62</v>
      </c>
      <c r="J10" s="23" t="s">
        <v>63</v>
      </c>
      <c r="K10" s="24" t="s">
        <v>64</v>
      </c>
      <c r="L10" s="24">
        <v>15566668801</v>
      </c>
      <c r="M10" s="43" t="s">
        <v>29</v>
      </c>
      <c r="N10" s="44"/>
    </row>
    <row r="11" ht="63" customHeight="1" spans="1:14">
      <c r="A11" s="19">
        <v>6</v>
      </c>
      <c r="B11" s="23" t="s">
        <v>65</v>
      </c>
      <c r="C11" s="24" t="s">
        <v>66</v>
      </c>
      <c r="D11" s="23" t="s">
        <v>67</v>
      </c>
      <c r="E11" s="24" t="s">
        <v>68</v>
      </c>
      <c r="F11" s="23" t="s">
        <v>69</v>
      </c>
      <c r="G11" s="23" t="s">
        <v>70</v>
      </c>
      <c r="H11" s="24">
        <v>2300</v>
      </c>
      <c r="I11" s="24" t="s">
        <v>71</v>
      </c>
      <c r="J11" s="23" t="s">
        <v>72</v>
      </c>
      <c r="K11" s="24" t="s">
        <v>73</v>
      </c>
      <c r="L11" s="24">
        <v>13390007332</v>
      </c>
      <c r="M11" s="43" t="s">
        <v>74</v>
      </c>
      <c r="N11" s="44" t="s">
        <v>75</v>
      </c>
    </row>
    <row r="12" ht="54" customHeight="1" spans="1:14">
      <c r="A12" s="19">
        <v>7</v>
      </c>
      <c r="B12" s="23" t="s">
        <v>76</v>
      </c>
      <c r="C12" s="24" t="s">
        <v>77</v>
      </c>
      <c r="D12" s="23" t="s">
        <v>67</v>
      </c>
      <c r="E12" s="24" t="s">
        <v>68</v>
      </c>
      <c r="F12" s="23" t="s">
        <v>69</v>
      </c>
      <c r="G12" s="23" t="s">
        <v>78</v>
      </c>
      <c r="H12" s="24">
        <v>1250</v>
      </c>
      <c r="I12" s="24" t="s">
        <v>71</v>
      </c>
      <c r="J12" s="23" t="s">
        <v>79</v>
      </c>
      <c r="K12" s="24" t="s">
        <v>73</v>
      </c>
      <c r="L12" s="24">
        <v>13390007332</v>
      </c>
      <c r="M12" s="43" t="s">
        <v>74</v>
      </c>
      <c r="N12" s="44" t="s">
        <v>75</v>
      </c>
    </row>
    <row r="13" ht="62" customHeight="1" spans="1:14">
      <c r="A13" s="19">
        <v>8</v>
      </c>
      <c r="B13" s="23" t="s">
        <v>80</v>
      </c>
      <c r="C13" s="24" t="s">
        <v>81</v>
      </c>
      <c r="D13" s="23" t="s">
        <v>82</v>
      </c>
      <c r="E13" s="24" t="s">
        <v>23</v>
      </c>
      <c r="F13" s="23" t="s">
        <v>83</v>
      </c>
      <c r="G13" s="23" t="s">
        <v>84</v>
      </c>
      <c r="H13" s="24">
        <v>1000</v>
      </c>
      <c r="I13" s="24" t="s">
        <v>85</v>
      </c>
      <c r="J13" s="23" t="s">
        <v>86</v>
      </c>
      <c r="K13" s="24" t="s">
        <v>87</v>
      </c>
      <c r="L13" s="24">
        <v>15642382207</v>
      </c>
      <c r="M13" s="43" t="s">
        <v>29</v>
      </c>
      <c r="N13" s="44"/>
    </row>
    <row r="14" ht="77" customHeight="1" spans="1:14">
      <c r="A14" s="19">
        <v>9</v>
      </c>
      <c r="B14" s="23" t="s">
        <v>88</v>
      </c>
      <c r="C14" s="24" t="s">
        <v>89</v>
      </c>
      <c r="D14" s="23" t="s">
        <v>90</v>
      </c>
      <c r="E14" s="24" t="s">
        <v>23</v>
      </c>
      <c r="F14" s="23" t="s">
        <v>52</v>
      </c>
      <c r="G14" s="23" t="s">
        <v>91</v>
      </c>
      <c r="H14" s="24">
        <v>47500</v>
      </c>
      <c r="I14" s="24" t="s">
        <v>35</v>
      </c>
      <c r="J14" s="23" t="s">
        <v>92</v>
      </c>
      <c r="K14" s="24" t="s">
        <v>93</v>
      </c>
      <c r="L14" s="24">
        <v>13322285758</v>
      </c>
      <c r="M14" s="43" t="s">
        <v>29</v>
      </c>
      <c r="N14" s="44" t="s">
        <v>94</v>
      </c>
    </row>
    <row r="15" ht="73" customHeight="1" spans="1:14">
      <c r="A15" s="19">
        <v>10</v>
      </c>
      <c r="B15" s="23" t="s">
        <v>95</v>
      </c>
      <c r="C15" s="24" t="s">
        <v>96</v>
      </c>
      <c r="D15" s="23" t="s">
        <v>97</v>
      </c>
      <c r="E15" s="24" t="s">
        <v>23</v>
      </c>
      <c r="F15" s="23" t="s">
        <v>98</v>
      </c>
      <c r="G15" s="23" t="s">
        <v>99</v>
      </c>
      <c r="H15" s="24">
        <v>400</v>
      </c>
      <c r="I15" s="24" t="s">
        <v>100</v>
      </c>
      <c r="J15" s="23" t="s">
        <v>101</v>
      </c>
      <c r="K15" s="24" t="s">
        <v>102</v>
      </c>
      <c r="L15" s="24">
        <v>13130457800</v>
      </c>
      <c r="M15" s="43" t="s">
        <v>29</v>
      </c>
      <c r="N15" s="44"/>
    </row>
    <row r="16" ht="85" customHeight="1" spans="1:14">
      <c r="A16" s="19">
        <v>11</v>
      </c>
      <c r="B16" s="23" t="s">
        <v>103</v>
      </c>
      <c r="C16" s="24" t="s">
        <v>104</v>
      </c>
      <c r="D16" s="23" t="s">
        <v>105</v>
      </c>
      <c r="E16" s="24" t="s">
        <v>23</v>
      </c>
      <c r="F16" s="23" t="s">
        <v>106</v>
      </c>
      <c r="G16" s="23" t="s">
        <v>107</v>
      </c>
      <c r="H16" s="24">
        <v>1500</v>
      </c>
      <c r="I16" s="24" t="s">
        <v>108</v>
      </c>
      <c r="J16" s="23" t="s">
        <v>109</v>
      </c>
      <c r="K16" s="24" t="s">
        <v>110</v>
      </c>
      <c r="L16" s="24">
        <v>18641176151</v>
      </c>
      <c r="M16" s="43" t="s">
        <v>29</v>
      </c>
      <c r="N16" s="44"/>
    </row>
    <row r="17" ht="71" customHeight="1" spans="1:14">
      <c r="A17" s="19">
        <v>12</v>
      </c>
      <c r="B17" s="23" t="s">
        <v>111</v>
      </c>
      <c r="C17" s="24" t="s">
        <v>112</v>
      </c>
      <c r="D17" s="23" t="s">
        <v>113</v>
      </c>
      <c r="E17" s="24" t="s">
        <v>23</v>
      </c>
      <c r="F17" s="23" t="s">
        <v>52</v>
      </c>
      <c r="G17" s="23" t="s">
        <v>114</v>
      </c>
      <c r="H17" s="24">
        <v>33000</v>
      </c>
      <c r="I17" s="24" t="s">
        <v>71</v>
      </c>
      <c r="J17" s="23" t="s">
        <v>115</v>
      </c>
      <c r="K17" s="24" t="s">
        <v>116</v>
      </c>
      <c r="L17" s="24">
        <v>13591795765</v>
      </c>
      <c r="M17" s="43" t="s">
        <v>29</v>
      </c>
      <c r="N17" s="44" t="s">
        <v>117</v>
      </c>
    </row>
    <row r="18" ht="111" customHeight="1" spans="1:14">
      <c r="A18" s="19">
        <v>13</v>
      </c>
      <c r="B18" s="23" t="s">
        <v>118</v>
      </c>
      <c r="C18" s="24" t="s">
        <v>119</v>
      </c>
      <c r="D18" s="23" t="s">
        <v>120</v>
      </c>
      <c r="E18" s="24" t="s">
        <v>23</v>
      </c>
      <c r="F18" s="23" t="s">
        <v>121</v>
      </c>
      <c r="G18" s="23" t="s">
        <v>122</v>
      </c>
      <c r="H18" s="24">
        <v>27031</v>
      </c>
      <c r="I18" s="24" t="s">
        <v>123</v>
      </c>
      <c r="J18" s="23" t="s">
        <v>124</v>
      </c>
      <c r="K18" s="24" t="s">
        <v>125</v>
      </c>
      <c r="L18" s="24">
        <v>13889649795</v>
      </c>
      <c r="M18" s="43" t="s">
        <v>29</v>
      </c>
      <c r="N18" s="44"/>
    </row>
    <row r="19" ht="69" customHeight="1" spans="1:14">
      <c r="A19" s="19">
        <v>14</v>
      </c>
      <c r="B19" s="23" t="s">
        <v>126</v>
      </c>
      <c r="C19" s="24" t="s">
        <v>127</v>
      </c>
      <c r="D19" s="23" t="s">
        <v>128</v>
      </c>
      <c r="E19" s="24" t="s">
        <v>23</v>
      </c>
      <c r="F19" s="23" t="s">
        <v>52</v>
      </c>
      <c r="G19" s="23" t="s">
        <v>129</v>
      </c>
      <c r="H19" s="24">
        <v>12000</v>
      </c>
      <c r="I19" s="24" t="s">
        <v>35</v>
      </c>
      <c r="J19" s="23" t="s">
        <v>130</v>
      </c>
      <c r="K19" s="24" t="s">
        <v>131</v>
      </c>
      <c r="L19" s="24">
        <v>13654285000</v>
      </c>
      <c r="M19" s="43" t="s">
        <v>29</v>
      </c>
      <c r="N19" s="44" t="s">
        <v>132</v>
      </c>
    </row>
    <row r="20" ht="70" customHeight="1" spans="1:14">
      <c r="A20" s="19">
        <v>15</v>
      </c>
      <c r="B20" s="23" t="s">
        <v>133</v>
      </c>
      <c r="C20" s="24" t="s">
        <v>134</v>
      </c>
      <c r="D20" s="23" t="s">
        <v>135</v>
      </c>
      <c r="E20" s="24" t="s">
        <v>23</v>
      </c>
      <c r="F20" s="23" t="s">
        <v>52</v>
      </c>
      <c r="G20" s="23" t="s">
        <v>136</v>
      </c>
      <c r="H20" s="24">
        <v>70000</v>
      </c>
      <c r="I20" s="24" t="s">
        <v>35</v>
      </c>
      <c r="J20" s="23" t="s">
        <v>137</v>
      </c>
      <c r="K20" s="24" t="s">
        <v>131</v>
      </c>
      <c r="L20" s="24">
        <v>13654285000</v>
      </c>
      <c r="M20" s="43" t="s">
        <v>29</v>
      </c>
      <c r="N20" s="44" t="s">
        <v>138</v>
      </c>
    </row>
    <row r="21" ht="70" customHeight="1" spans="1:14">
      <c r="A21" s="19">
        <v>16</v>
      </c>
      <c r="B21" s="23" t="s">
        <v>139</v>
      </c>
      <c r="C21" s="24" t="s">
        <v>140</v>
      </c>
      <c r="D21" s="23" t="s">
        <v>128</v>
      </c>
      <c r="E21" s="24" t="s">
        <v>23</v>
      </c>
      <c r="F21" s="23" t="s">
        <v>141</v>
      </c>
      <c r="G21" s="23" t="s">
        <v>142</v>
      </c>
      <c r="H21" s="24">
        <v>1300</v>
      </c>
      <c r="I21" s="24" t="s">
        <v>35</v>
      </c>
      <c r="J21" s="23" t="s">
        <v>143</v>
      </c>
      <c r="K21" s="24" t="s">
        <v>131</v>
      </c>
      <c r="L21" s="24">
        <v>13654285000</v>
      </c>
      <c r="M21" s="43" t="s">
        <v>29</v>
      </c>
      <c r="N21" s="44"/>
    </row>
    <row r="22" ht="85" customHeight="1" spans="1:14">
      <c r="A22" s="19">
        <v>17</v>
      </c>
      <c r="B22" s="23" t="s">
        <v>144</v>
      </c>
      <c r="C22" s="24" t="s">
        <v>145</v>
      </c>
      <c r="D22" s="23" t="s">
        <v>146</v>
      </c>
      <c r="E22" s="24" t="s">
        <v>23</v>
      </c>
      <c r="F22" s="23" t="s">
        <v>147</v>
      </c>
      <c r="G22" s="23" t="s">
        <v>148</v>
      </c>
      <c r="H22" s="24">
        <v>9800</v>
      </c>
      <c r="I22" s="24" t="s">
        <v>123</v>
      </c>
      <c r="J22" s="23" t="s">
        <v>149</v>
      </c>
      <c r="K22" s="24" t="s">
        <v>150</v>
      </c>
      <c r="L22" s="24">
        <v>15566973320</v>
      </c>
      <c r="M22" s="43" t="s">
        <v>29</v>
      </c>
      <c r="N22" s="44" t="s">
        <v>151</v>
      </c>
    </row>
    <row r="23" ht="72" customHeight="1" spans="1:14">
      <c r="A23" s="19">
        <v>18</v>
      </c>
      <c r="B23" s="23" t="s">
        <v>152</v>
      </c>
      <c r="C23" s="24" t="s">
        <v>153</v>
      </c>
      <c r="D23" s="23" t="s">
        <v>154</v>
      </c>
      <c r="E23" s="24" t="s">
        <v>23</v>
      </c>
      <c r="F23" s="23" t="s">
        <v>155</v>
      </c>
      <c r="G23" s="23" t="s">
        <v>156</v>
      </c>
      <c r="H23" s="24">
        <v>384</v>
      </c>
      <c r="I23" s="24" t="s">
        <v>100</v>
      </c>
      <c r="J23" s="23" t="s">
        <v>157</v>
      </c>
      <c r="K23" s="24" t="s">
        <v>158</v>
      </c>
      <c r="L23" s="24">
        <v>18841181923</v>
      </c>
      <c r="M23" s="43" t="s">
        <v>29</v>
      </c>
      <c r="N23" s="44"/>
    </row>
    <row r="24" ht="66" customHeight="1" spans="1:14">
      <c r="A24" s="19">
        <v>19</v>
      </c>
      <c r="B24" s="23" t="s">
        <v>159</v>
      </c>
      <c r="C24" s="24" t="s">
        <v>160</v>
      </c>
      <c r="D24" s="23" t="s">
        <v>161</v>
      </c>
      <c r="E24" s="24" t="s">
        <v>68</v>
      </c>
      <c r="F24" s="23" t="s">
        <v>162</v>
      </c>
      <c r="G24" s="23" t="s">
        <v>163</v>
      </c>
      <c r="H24" s="24">
        <v>600</v>
      </c>
      <c r="I24" s="24" t="s">
        <v>164</v>
      </c>
      <c r="J24" s="23" t="s">
        <v>165</v>
      </c>
      <c r="K24" s="24" t="s">
        <v>166</v>
      </c>
      <c r="L24" s="24">
        <v>13840892840</v>
      </c>
      <c r="M24" s="43" t="s">
        <v>167</v>
      </c>
      <c r="N24" s="44" t="s">
        <v>75</v>
      </c>
    </row>
    <row r="25" ht="130" customHeight="1" spans="1:14">
      <c r="A25" s="19">
        <v>20</v>
      </c>
      <c r="B25" s="23" t="s">
        <v>168</v>
      </c>
      <c r="C25" s="24" t="s">
        <v>169</v>
      </c>
      <c r="D25" s="23" t="s">
        <v>170</v>
      </c>
      <c r="E25" s="24" t="s">
        <v>23</v>
      </c>
      <c r="F25" s="23" t="s">
        <v>171</v>
      </c>
      <c r="G25" s="23" t="s">
        <v>172</v>
      </c>
      <c r="H25" s="24">
        <v>20000</v>
      </c>
      <c r="I25" s="24" t="s">
        <v>85</v>
      </c>
      <c r="J25" s="23" t="s">
        <v>173</v>
      </c>
      <c r="K25" s="24" t="s">
        <v>174</v>
      </c>
      <c r="L25" s="24">
        <v>15942847812</v>
      </c>
      <c r="M25" s="43" t="s">
        <v>29</v>
      </c>
      <c r="N25" s="44" t="s">
        <v>151</v>
      </c>
    </row>
    <row r="26" ht="60" customHeight="1" spans="1:14">
      <c r="A26" s="19">
        <v>21</v>
      </c>
      <c r="B26" s="23" t="s">
        <v>175</v>
      </c>
      <c r="C26" s="24" t="s">
        <v>176</v>
      </c>
      <c r="D26" s="23" t="s">
        <v>177</v>
      </c>
      <c r="E26" s="24" t="s">
        <v>23</v>
      </c>
      <c r="F26" s="23" t="s">
        <v>178</v>
      </c>
      <c r="G26" s="23" t="s">
        <v>179</v>
      </c>
      <c r="H26" s="24">
        <v>800</v>
      </c>
      <c r="I26" s="24" t="s">
        <v>71</v>
      </c>
      <c r="J26" s="23" t="s">
        <v>180</v>
      </c>
      <c r="K26" s="24" t="s">
        <v>181</v>
      </c>
      <c r="L26" s="24">
        <v>15998405516</v>
      </c>
      <c r="M26" s="43" t="s">
        <v>74</v>
      </c>
      <c r="N26" s="44" t="s">
        <v>75</v>
      </c>
    </row>
    <row r="27" ht="73" customHeight="1" spans="1:14">
      <c r="A27" s="19">
        <v>22</v>
      </c>
      <c r="B27" s="23" t="s">
        <v>182</v>
      </c>
      <c r="C27" s="24" t="s">
        <v>183</v>
      </c>
      <c r="D27" s="23" t="s">
        <v>184</v>
      </c>
      <c r="E27" s="24" t="s">
        <v>23</v>
      </c>
      <c r="F27" s="23" t="s">
        <v>185</v>
      </c>
      <c r="G27" s="23" t="s">
        <v>186</v>
      </c>
      <c r="H27" s="24">
        <v>3000</v>
      </c>
      <c r="I27" s="24" t="s">
        <v>100</v>
      </c>
      <c r="J27" s="23" t="s">
        <v>187</v>
      </c>
      <c r="K27" s="24" t="s">
        <v>188</v>
      </c>
      <c r="L27" s="24">
        <v>15841108528</v>
      </c>
      <c r="M27" s="43" t="s">
        <v>29</v>
      </c>
      <c r="N27" s="44"/>
    </row>
    <row r="28" ht="58" customHeight="1" spans="1:14">
      <c r="A28" s="19">
        <v>23</v>
      </c>
      <c r="B28" s="23" t="s">
        <v>189</v>
      </c>
      <c r="C28" s="24" t="s">
        <v>190</v>
      </c>
      <c r="D28" s="23" t="s">
        <v>90</v>
      </c>
      <c r="E28" s="24" t="s">
        <v>23</v>
      </c>
      <c r="F28" s="23" t="s">
        <v>191</v>
      </c>
      <c r="G28" s="23" t="s">
        <v>192</v>
      </c>
      <c r="H28" s="24">
        <v>35000</v>
      </c>
      <c r="I28" s="24" t="s">
        <v>35</v>
      </c>
      <c r="J28" s="23" t="s">
        <v>193</v>
      </c>
      <c r="K28" s="24" t="s">
        <v>93</v>
      </c>
      <c r="L28" s="24">
        <v>13322285758</v>
      </c>
      <c r="M28" s="43" t="s">
        <v>29</v>
      </c>
      <c r="N28" s="44"/>
    </row>
    <row r="29" ht="56" customHeight="1" spans="1:14">
      <c r="A29" s="19">
        <v>24</v>
      </c>
      <c r="B29" s="23" t="s">
        <v>194</v>
      </c>
      <c r="C29" s="24" t="s">
        <v>195</v>
      </c>
      <c r="D29" s="23" t="s">
        <v>196</v>
      </c>
      <c r="E29" s="24" t="s">
        <v>23</v>
      </c>
      <c r="F29" s="23" t="s">
        <v>197</v>
      </c>
      <c r="G29" s="23" t="s">
        <v>198</v>
      </c>
      <c r="H29" s="24">
        <v>1450</v>
      </c>
      <c r="I29" s="24" t="s">
        <v>100</v>
      </c>
      <c r="J29" s="23" t="s">
        <v>199</v>
      </c>
      <c r="K29" s="24" t="s">
        <v>200</v>
      </c>
      <c r="L29" s="24">
        <v>13390023508</v>
      </c>
      <c r="M29" s="43" t="s">
        <v>29</v>
      </c>
      <c r="N29" s="44" t="s">
        <v>38</v>
      </c>
    </row>
    <row r="30" ht="75" customHeight="1" spans="1:14">
      <c r="A30" s="19">
        <v>25</v>
      </c>
      <c r="B30" s="23" t="s">
        <v>111</v>
      </c>
      <c r="C30" s="24" t="s">
        <v>112</v>
      </c>
      <c r="D30" s="23" t="s">
        <v>201</v>
      </c>
      <c r="E30" s="24" t="s">
        <v>23</v>
      </c>
      <c r="F30" s="23" t="s">
        <v>52</v>
      </c>
      <c r="G30" s="23" t="s">
        <v>114</v>
      </c>
      <c r="H30" s="24">
        <v>33000</v>
      </c>
      <c r="I30" s="24" t="s">
        <v>71</v>
      </c>
      <c r="J30" s="23" t="s">
        <v>202</v>
      </c>
      <c r="K30" s="24" t="s">
        <v>116</v>
      </c>
      <c r="L30" s="24">
        <v>13591795765</v>
      </c>
      <c r="M30" s="43" t="s">
        <v>29</v>
      </c>
      <c r="N30" s="44" t="s">
        <v>151</v>
      </c>
    </row>
    <row r="31" s="1" customFormat="1" ht="17.4" spans="1:14">
      <c r="A31" s="25" t="s">
        <v>203</v>
      </c>
      <c r="B31" s="25" t="s">
        <v>204</v>
      </c>
      <c r="C31" s="25">
        <v>6</v>
      </c>
      <c r="D31" s="25"/>
      <c r="E31" s="25"/>
      <c r="F31" s="25"/>
      <c r="G31" s="25"/>
      <c r="H31" s="25"/>
      <c r="I31" s="25" t="s">
        <v>205</v>
      </c>
      <c r="J31" s="25"/>
      <c r="K31" s="45"/>
      <c r="L31" s="45"/>
      <c r="M31" s="46"/>
      <c r="N31" s="46"/>
    </row>
    <row r="32" ht="46.8" spans="1:14">
      <c r="A32" s="26">
        <v>1</v>
      </c>
      <c r="B32" s="27"/>
      <c r="C32" s="28"/>
      <c r="D32" s="28" t="s">
        <v>206</v>
      </c>
      <c r="E32" s="27"/>
      <c r="F32" s="28"/>
      <c r="G32" s="28" t="s">
        <v>207</v>
      </c>
      <c r="H32" s="27"/>
      <c r="I32" s="28" t="s">
        <v>208</v>
      </c>
      <c r="J32" s="28" t="s">
        <v>209</v>
      </c>
      <c r="K32" s="27" t="s">
        <v>210</v>
      </c>
      <c r="L32" s="27" t="s">
        <v>211</v>
      </c>
      <c r="M32" s="47" t="s">
        <v>212</v>
      </c>
      <c r="N32" s="48"/>
    </row>
    <row r="33" ht="46.8" spans="1:14">
      <c r="A33" s="26">
        <v>2</v>
      </c>
      <c r="B33" s="27"/>
      <c r="C33" s="28"/>
      <c r="D33" s="29" t="s">
        <v>213</v>
      </c>
      <c r="E33" s="27"/>
      <c r="F33" s="30"/>
      <c r="G33" s="28" t="s">
        <v>214</v>
      </c>
      <c r="H33" s="31"/>
      <c r="I33" s="28" t="s">
        <v>215</v>
      </c>
      <c r="J33" s="28" t="s">
        <v>216</v>
      </c>
      <c r="K33" s="49" t="s">
        <v>217</v>
      </c>
      <c r="L33" s="49">
        <v>18841177739</v>
      </c>
      <c r="M33" s="47" t="s">
        <v>212</v>
      </c>
      <c r="N33" s="48"/>
    </row>
    <row r="34" ht="46.8" spans="1:14">
      <c r="A34" s="26">
        <v>3</v>
      </c>
      <c r="B34" s="27"/>
      <c r="C34" s="28"/>
      <c r="D34" s="32" t="s">
        <v>218</v>
      </c>
      <c r="E34" s="33"/>
      <c r="F34" s="32"/>
      <c r="G34" s="28" t="s">
        <v>219</v>
      </c>
      <c r="H34" s="34"/>
      <c r="I34" s="32" t="s">
        <v>220</v>
      </c>
      <c r="J34" s="28" t="s">
        <v>221</v>
      </c>
      <c r="K34" s="50" t="s">
        <v>222</v>
      </c>
      <c r="L34" s="27">
        <v>13478592014</v>
      </c>
      <c r="M34" s="47" t="s">
        <v>212</v>
      </c>
      <c r="N34" s="48"/>
    </row>
    <row r="35" ht="46.8" spans="1:14">
      <c r="A35" s="26">
        <v>4</v>
      </c>
      <c r="B35" s="27"/>
      <c r="C35" s="28"/>
      <c r="D35" s="32" t="s">
        <v>223</v>
      </c>
      <c r="E35" s="33"/>
      <c r="F35" s="32"/>
      <c r="G35" s="28" t="s">
        <v>224</v>
      </c>
      <c r="H35" s="34"/>
      <c r="I35" s="32" t="s">
        <v>225</v>
      </c>
      <c r="J35" s="28" t="s">
        <v>226</v>
      </c>
      <c r="K35" s="50" t="s">
        <v>227</v>
      </c>
      <c r="L35" s="27">
        <v>13050597779</v>
      </c>
      <c r="M35" s="47" t="s">
        <v>212</v>
      </c>
      <c r="N35" s="48"/>
    </row>
    <row r="36" ht="46.8" spans="1:14">
      <c r="A36" s="26">
        <v>5</v>
      </c>
      <c r="B36" s="27"/>
      <c r="C36" s="28"/>
      <c r="D36" s="32" t="s">
        <v>228</v>
      </c>
      <c r="E36" s="33"/>
      <c r="F36" s="32"/>
      <c r="G36" s="28" t="s">
        <v>229</v>
      </c>
      <c r="H36" s="34"/>
      <c r="I36" s="32" t="s">
        <v>230</v>
      </c>
      <c r="J36" s="28" t="s">
        <v>231</v>
      </c>
      <c r="K36" s="50" t="s">
        <v>232</v>
      </c>
      <c r="L36" s="27">
        <v>13889696296</v>
      </c>
      <c r="M36" s="47" t="s">
        <v>212</v>
      </c>
      <c r="N36" s="48"/>
    </row>
    <row r="37" ht="46.8" spans="1:14">
      <c r="A37" s="26">
        <v>6</v>
      </c>
      <c r="B37" s="27"/>
      <c r="C37" s="28"/>
      <c r="D37" s="32" t="s">
        <v>233</v>
      </c>
      <c r="E37" s="33"/>
      <c r="F37" s="32"/>
      <c r="G37" s="28" t="s">
        <v>234</v>
      </c>
      <c r="H37" s="34"/>
      <c r="I37" s="32" t="s">
        <v>235</v>
      </c>
      <c r="J37" s="28" t="s">
        <v>236</v>
      </c>
      <c r="K37" s="50" t="s">
        <v>237</v>
      </c>
      <c r="L37" s="27">
        <v>15524561230</v>
      </c>
      <c r="M37" s="47" t="s">
        <v>212</v>
      </c>
      <c r="N37" s="48"/>
    </row>
  </sheetData>
  <mergeCells count="2">
    <mergeCell ref="A1:N1"/>
    <mergeCell ref="A2:C2"/>
  </mergeCells>
  <conditionalFormatting sqref="J3">
    <cfRule type="duplicateValues" dxfId="0" priority="3"/>
    <cfRule type="duplicateValues" dxfId="0" priority="2"/>
    <cfRule type="duplicateValues" dxfId="0" priority="1"/>
  </conditionalFormatting>
  <pageMargins left="0.751388888888889" right="0.751388888888889" top="1" bottom="1" header="0.5" footer="0.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JiangTao</dc:creator>
  <cp:lastModifiedBy>姜涛</cp:lastModifiedBy>
  <dcterms:created xsi:type="dcterms:W3CDTF">2022-04-21T07:10:19Z</dcterms:created>
  <dcterms:modified xsi:type="dcterms:W3CDTF">2022-04-21T07:11:18Z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B2B610F785494BE292397673E2E311C0</vt:lpwstr>
  </property>
  <property fmtid="{D5CDD505-2E9C-101B-9397-08002B2CF9AE}" pid="3" name="KSOProductBuildVer">
    <vt:lpwstr>2052-11.8.2.10912</vt:lpwstr>
  </property>
</Properties>
</file>