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515"/>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<sst xmlns="http://schemas.openxmlformats.org/spreadsheetml/2006/main" count="806" uniqueCount="487">
  <si>
    <r>
      <rPr>
        <b/>
        <sz val="20"/>
        <color theme="1"/>
        <rFont val="宋体"/>
        <charset val="134"/>
      </rPr>
      <t>企业审批核准备案项目信息表（</t>
    </r>
    <r>
      <rPr>
        <b/>
        <sz val="20"/>
        <color theme="1"/>
        <rFont val="Times New Roman"/>
        <charset val="134"/>
      </rPr>
      <t>2025</t>
    </r>
    <r>
      <rPr>
        <b/>
        <sz val="20"/>
        <color theme="1"/>
        <rFont val="宋体"/>
        <charset val="134"/>
      </rPr>
      <t>年7月份）</t>
    </r>
  </si>
  <si>
    <t>制表科室：审批科</t>
  </si>
  <si>
    <t xml:space="preserve">            </t>
  </si>
  <si>
    <t>单位：</t>
  </si>
  <si>
    <t>万元</t>
  </si>
  <si>
    <t>序号</t>
  </si>
  <si>
    <t>项目代码</t>
  </si>
  <si>
    <t>项目名称</t>
  </si>
  <si>
    <t>项目单位</t>
  </si>
  <si>
    <r>
      <rPr>
        <b/>
        <sz val="12"/>
        <color indexed="8"/>
        <rFont val="宋体"/>
        <charset val="134"/>
      </rPr>
      <t>建设</t>
    </r>
    <r>
      <rPr>
        <b/>
        <sz val="12"/>
        <color indexed="8"/>
        <rFont val="Times New Roman"/>
        <charset val="134"/>
      </rPr>
      <t xml:space="preserve">
</t>
    </r>
    <r>
      <rPr>
        <b/>
        <sz val="12"/>
        <color indexed="8"/>
        <rFont val="宋体"/>
        <charset val="134"/>
      </rPr>
      <t>性质</t>
    </r>
  </si>
  <si>
    <t>国标行业</t>
  </si>
  <si>
    <t>建设规模及主要建设内容</t>
  </si>
  <si>
    <t>总投资</t>
  </si>
  <si>
    <t>建设地点</t>
  </si>
  <si>
    <t>批复文号</t>
  </si>
  <si>
    <t>开工时间</t>
  </si>
  <si>
    <t>竣工时间</t>
  </si>
  <si>
    <t>联系人</t>
  </si>
  <si>
    <r>
      <rPr>
        <b/>
        <sz val="12"/>
        <color theme="1"/>
        <rFont val="Times New Roman"/>
        <charset val="134"/>
      </rPr>
      <t xml:space="preserve">  </t>
    </r>
    <r>
      <rPr>
        <b/>
        <sz val="12"/>
        <color theme="1"/>
        <rFont val="宋体"/>
        <charset val="134"/>
      </rPr>
      <t>联系电话</t>
    </r>
  </si>
  <si>
    <t>事中事后监管科室</t>
  </si>
  <si>
    <t>备注</t>
  </si>
  <si>
    <r>
      <rPr>
        <b/>
        <sz val="12"/>
        <color theme="1"/>
        <rFont val="宋体"/>
        <charset val="134"/>
      </rPr>
      <t>备案</t>
    </r>
    <r>
      <rPr>
        <b/>
        <sz val="12"/>
        <color theme="1"/>
        <rFont val="Times New Roman"/>
        <charset val="134"/>
      </rPr>
      <t xml:space="preserve">   </t>
    </r>
  </si>
  <si>
    <t>合计：77</t>
  </si>
  <si>
    <t>2507-210213-04-01-861013</t>
  </si>
  <si>
    <t>800t/a二甲基丁酸系列产品和1500t/a粉末磷脂产品项目</t>
  </si>
  <si>
    <t>大连金港凯飞化学有限公司</t>
  </si>
  <si>
    <t>改建</t>
  </si>
  <si>
    <t>专项化学用品制造</t>
  </si>
  <si>
    <t>依托原年产800吨SMH-i生产线01，02工序装置设备，生产二甲基丁酸系列产品。 改建叔戊醇、叔丁醇、甲酸、偏二氯乙烯、丙酮等原辅原料储罐17个； 在原生产车间内分区建设1500t/a粉末磷脂产品生产装置并配套建设10万级无菌包装间，臭氧杀菌间。</t>
  </si>
  <si>
    <t>海青岛街道</t>
  </si>
  <si>
    <t>大金普发改备〔2025〕338号</t>
  </si>
  <si>
    <t>徐海珍</t>
  </si>
  <si>
    <t>产业科</t>
  </si>
  <si>
    <t>2507-210213-04-01-794647</t>
  </si>
  <si>
    <t>大连成三食品集团有限公司孵化场项目</t>
  </si>
  <si>
    <t>大连成三食品集团有限公司</t>
  </si>
  <si>
    <t>新建</t>
  </si>
  <si>
    <t>鸡的饲养</t>
  </si>
  <si>
    <t>占地28478.84平方米，建设鸡雏孵化场。新建孵化厂房及附属设施13600平方米，项目达产后年孵化鸡雏9000万羽。</t>
  </si>
  <si>
    <t>炮台街道</t>
  </si>
  <si>
    <t>大金普发改备〔2025〕339号</t>
  </si>
  <si>
    <t>韩铁民</t>
  </si>
  <si>
    <t>社会科</t>
  </si>
  <si>
    <t>2507-210213-04-01-196709</t>
  </si>
  <si>
    <t>绿色智慧充电场站（衡隆旅社）项目</t>
  </si>
  <si>
    <t>深圳市超算力量科技有限公司</t>
  </si>
  <si>
    <t>机动车充电销售</t>
  </si>
  <si>
    <t>本项目在租赁南山洪家屯综合楼红线范围内建设用地投资建设一座光储充检放的综合能源站，其中一台800KVA新能源专用变压器，配套安装一台720KW超级充电设备（充电主机），配置二把超级充电枪及十把快速充电枪，规划设置充电车位共计十二个，停车位上加盖雨棚光伏板，配215KVA工商储能一座，以及约50平休息室一座，整个项目占地约300平方米。同时，项目同步建设相关监控，地锁消防等基础设施，确保安全合规运行。</t>
  </si>
  <si>
    <t>光明街道</t>
  </si>
  <si>
    <t>大金普发改备〔2025〕340号</t>
  </si>
  <si>
    <t>叶晖</t>
  </si>
  <si>
    <t>2507-210213-04-01-903524</t>
  </si>
  <si>
    <t>大连春兴建材厂屋顶分布式光伏发电项目</t>
  </si>
  <si>
    <t>大连春兴建材厂</t>
  </si>
  <si>
    <t>太阳能发电</t>
  </si>
  <si>
    <t>利用屋顶约1894.5平方米，敷设太阳能光伏组件。购置光伏发电配套设备4套；逆变器（交流）200千瓦（Kw）,光伏板715（千瓦峰值）kwp，总装机容量200KW。此项目为一般工商业分布式光伏项目，采用“自发自用余电上网”模式。</t>
  </si>
  <si>
    <t>三十里堡街道</t>
  </si>
  <si>
    <t>大金普发改备〔2025〕341号</t>
  </si>
  <si>
    <t>郝林</t>
  </si>
  <si>
    <t>2507-210213-04-01-962041</t>
  </si>
  <si>
    <t>大连智弘塑料制品有限公司屋顶分布式光伏</t>
  </si>
  <si>
    <t>大连智弘塑料制品有限公司</t>
  </si>
  <si>
    <t>利用屋顶约2500平方米，敷设620型太阳能光伏组件。购置光伏发电配套设备3套；逆变器（交流）是400千瓦（Kw）,光伏板499.96（千瓦峰值）kwp，总装机容量400KW。此项目为一般工商业分布式光伏项目，采用“自发自用余电上网”模式。</t>
  </si>
  <si>
    <t>大金普发改备〔2025〕342号</t>
  </si>
  <si>
    <t>王银花</t>
  </si>
  <si>
    <t>2507-210213-04-01-418163</t>
  </si>
  <si>
    <t>大连欧亚直升机定检维修服务项目</t>
  </si>
  <si>
    <t>大连欧亚直升机有限公司</t>
  </si>
  <si>
    <t>通用航空生产服务</t>
  </si>
  <si>
    <t>总建筑面积：42367.67平方米 装配车间：建筑面积12734. 24平方米 办公：建筑面积821.67平方米 研发车间：建筑面积6819.62平方米 车间：建筑面积21992.14平方米</t>
  </si>
  <si>
    <t>登沙河街道</t>
  </si>
  <si>
    <t>大金普发改备〔2025〕343号</t>
  </si>
  <si>
    <t>陈廷扬</t>
  </si>
  <si>
    <t>2504-210213-04-01-880512</t>
  </si>
  <si>
    <t>大连乡土树种粮种繁育项目</t>
  </si>
  <si>
    <t>大连普湾建设发展有限公司</t>
  </si>
  <si>
    <t>其他林业专业及辅助性活动</t>
  </si>
  <si>
    <t>规划建设大连乡土树种粮种繁育项目，建设内容包括:林地清理、土壤消毒、基肥施用、土壤改良，培育防风林、规模化种植经济树种，引进或培育高产、抗病种苗;铺设滴灌、喷灌管网，建设蓄水池或引水工程，翻修生产道路、管护房及配套辅助设施等，购置数字化设施、农机设备、灌溉系统、输水管道及配套设施。用地面积约:1980亩。</t>
  </si>
  <si>
    <t>金普新区</t>
  </si>
  <si>
    <t>大金普发改备〔2025〕344号</t>
  </si>
  <si>
    <t>王选东</t>
  </si>
  <si>
    <t>备案调整
原备案文号[2025]179号</t>
  </si>
  <si>
    <t>2504-210213-04-01-959439</t>
  </si>
  <si>
    <t>大连碳汇林培育项目</t>
  </si>
  <si>
    <t>规划建设大连碳汇林培育项目，建设内容包括:林地清理、土壤消毒、基肥施用、土壤改良，培育防风林、规模化种植经济树种，引进或培育高产抗病种苗;铺设滴灌、喷灌管网，建设蓄水池或引水工程翻修生产道路、管护房及配套辅助设施等。用地面积约:6700亩。</t>
  </si>
  <si>
    <t>大金普发改备〔2025〕345号</t>
  </si>
  <si>
    <t>备案调整
原备案文号[2025]180号</t>
  </si>
  <si>
    <t>2507-210213-04-01-473077</t>
  </si>
  <si>
    <t>大连清锐塑料包装有限公司光伏发电项目</t>
  </si>
  <si>
    <t>大连清锐塑料包装有限公司</t>
  </si>
  <si>
    <t>设太阳能光伏组件屋顶面积100平方米，购置光伏发电设备1套，装机容量50千瓦。此项目为一般工商业分布式光伏发电项目，采用自发自用，余电上网模式</t>
  </si>
  <si>
    <t>石河街道</t>
  </si>
  <si>
    <t>大金普发改备〔2025〕346号</t>
  </si>
  <si>
    <t>吕振科</t>
  </si>
  <si>
    <t>2507-210213-04-01-408414</t>
  </si>
  <si>
    <t>大连海密梯克泵业有限公司核级泵国产化项目</t>
  </si>
  <si>
    <t>大连海密梯克泵业有限公司</t>
  </si>
  <si>
    <t>泵及真空设备制造</t>
  </si>
  <si>
    <t>新建钢结构厂房一栋1层约2500平方米</t>
  </si>
  <si>
    <t>董家沟街道</t>
  </si>
  <si>
    <t>大金普发改备〔2025〕347号</t>
  </si>
  <si>
    <t>鞠邦华</t>
  </si>
  <si>
    <t>2507-210213-04-01-321834</t>
  </si>
  <si>
    <t>年产8万吨电子级特种树脂及特种工程塑料项目</t>
  </si>
  <si>
    <t>康达新材料集团大连有限公司</t>
  </si>
  <si>
    <t>电子专用材料制造</t>
  </si>
  <si>
    <t>新建生产厂房、电控楼、库房、公用工程站、冷冻站、循环水站、消防站、水处理站及初期雨水池（及事故池）等面积约23985平方米建筑设施，购置设备280余台（套）建设三套生产装置，形成年产6万吨电子级特种树脂和年产2万吨特种工程塑料的产能规模。</t>
  </si>
  <si>
    <t>大金普发改备〔2025〕348号</t>
  </si>
  <si>
    <t>李福</t>
  </si>
  <si>
    <t>2507-210213-04-01-302551</t>
  </si>
  <si>
    <t>年产3000吨合成新材料中试基地项目</t>
  </si>
  <si>
    <t>康达裕隆中试新材料科技（大连）有限公司</t>
  </si>
  <si>
    <t>其他合成材料制造</t>
  </si>
  <si>
    <t>新建生产厂房、电控楼、库房等面积约11145平方米建筑设施，购置设备240余台（套）建设四条生产装置，形成年产3000吨合成材料产能规模。</t>
  </si>
  <si>
    <t>大金普发改备〔2025〕349号</t>
  </si>
  <si>
    <t>2405-210213-04-01-905880</t>
  </si>
  <si>
    <t>8万吨/年电子级环氧树脂扩产项目</t>
  </si>
  <si>
    <t>大连齐化新材料有限公司</t>
  </si>
  <si>
    <t>初级形态塑料及合成树脂制造</t>
  </si>
  <si>
    <t>利用厂区预留用地，建设生产车间约8000平方米，新上电子级环氧树脂生产装置两套（设备共约200台/套），形成年产电子级双酚A型环氧树脂4万吨、电子级封胶树脂3万吨、电子级双酚A型酚醛环氧树脂1万吨的产能规模。配套新上65t/h燃煤锅炉一台、15t/h燃气蒸汽锅炉一台（一用一备，其中15t/h燃气蒸汽锅炉作为65t/h燃煤锅炉的应急备用锅炉），以及控制、电力、消防、环保、循环水、冷冻、空分、仓储等附属设施和设备用房。</t>
  </si>
  <si>
    <t>大金普发改备〔2025〕350号</t>
  </si>
  <si>
    <t>备案调整金普发改备〔2024〕128号，大金普发改备﹝2025﹞119号</t>
  </si>
  <si>
    <t>2507-210213-04-01-333637</t>
  </si>
  <si>
    <t>大连大学智慧蓝莓教学科研实训基地</t>
  </si>
  <si>
    <t>大连大学</t>
  </si>
  <si>
    <t>普通高等教育</t>
  </si>
  <si>
    <t>种质资源圃一座16667㎡；蓝莓高效栽培技术示范区一座16667㎡，包括露地种植区一座8667㎡、智能温室区一座8000㎡、建设5个7m*10m智能温室；大学生创新创业培训基地一栋，建筑面积1000㎡。</t>
  </si>
  <si>
    <t>湾里街道</t>
  </si>
  <si>
    <t>大金普发改备〔2025〕351号</t>
  </si>
  <si>
    <t>鹿维丹</t>
  </si>
  <si>
    <t>2507-210213-04-03-862403</t>
  </si>
  <si>
    <t>高温扩散炉建设项目</t>
  </si>
  <si>
    <t>东北特殊钢集团股份有限公司</t>
  </si>
  <si>
    <t>钢延压加工</t>
  </si>
  <si>
    <t>新上一台台车式高温扩散炉。项目建成后，用于将冷却的钢坯提升到一定的温度，确保钢坯在后续工序中具有适当的塑性和变形能力，以满足后序轧机轧制高标准轴承钢的需求。该高温扩散炉燃烧介质为高炉煤气。该项目属于辅助设施，不涉及新增粗钢产能。</t>
  </si>
  <si>
    <t>大金普发改备〔2025〕352号</t>
  </si>
  <si>
    <t>赵强</t>
  </si>
  <si>
    <t>2507-210213-04-01-228757</t>
  </si>
  <si>
    <t>电解制氢系统及关键材料综合测试平台项目</t>
  </si>
  <si>
    <t>大连产品质量检验检测研究院有限公司</t>
  </si>
  <si>
    <t>检测服务</t>
  </si>
  <si>
    <t>新上电解制氢系统及关键材料综合测试平台，包括新建用于膜电极在线谱学评价检测设备一套、电解制氢系统综合检测试验台一套、电解制氢系统便携式现场检测设备一套。</t>
  </si>
  <si>
    <t>大金普发改备〔2025〕353号</t>
  </si>
  <si>
    <t>王德智</t>
  </si>
  <si>
    <t>2306-210213-04-01-889743</t>
  </si>
  <si>
    <t>精品特钢质量提升项目</t>
  </si>
  <si>
    <t>炼钢</t>
  </si>
  <si>
    <t>购置1台5吨、1台20吨恒熔速保护气氛电渣炉及相应的配套辅助设施。</t>
  </si>
  <si>
    <t>大金普发改备〔2025〕354号</t>
  </si>
  <si>
    <t>备案调整大金普发改备﹝2023﹞98号</t>
  </si>
  <si>
    <t>2507-210213-04-01-871441</t>
  </si>
  <si>
    <t>20000Nm3/h制氧项目</t>
  </si>
  <si>
    <t>购置一套20000Nm3/h制氧机组及其配套辅助设施；新建钢结构主厂房一座约1296平方米，单层框架结构循环水泵房一栋约300平方米。</t>
  </si>
  <si>
    <t>大金普发改备〔2025〕355号</t>
  </si>
  <si>
    <t>备案调整大金普发改备﹝2018﹞7号</t>
  </si>
  <si>
    <t>2507-210210-04-01-457885</t>
  </si>
  <si>
    <t>于清清自然人分布式光伏发电项目</t>
  </si>
  <si>
    <t>于清清</t>
  </si>
  <si>
    <t>利用于清清家户农户屋顶铺设太阳能光伏组件，购置光伏发电设备约为1套，总逆变器流量约为60千瓦，总装机容量约为60千瓦，此项目为自然人户用光伏项目，采用全额上网模式。</t>
  </si>
  <si>
    <t>大金普发改备〔2025〕356号</t>
  </si>
  <si>
    <t>高凤敏</t>
  </si>
  <si>
    <t>2507-210213-04-01-219491</t>
  </si>
  <si>
    <t>绿色智慧充电场站（宏达制衣）项目</t>
  </si>
  <si>
    <t>本项目在租赁八里村五一路北宏达制衣厂红线范围内建设用地投资建设一座光储充检放的综合能源站，其中一台800KVA新能源专用变压器，配套安装一台720KW超级充电设备（充电主机），配置二把超级充电枪及十把快速充电枪，规划设置充电车位共计十二个，停车位上加盖雨棚光伏板，配215KVA工商储能一座，以及约50平休息室一座，整个项目占地约300平方米。同时，项目同步建设相关监控，地锁消防等基础设施，确保安全合规运行。</t>
  </si>
  <si>
    <t>先进街道</t>
  </si>
  <si>
    <t>大金普发改备〔2025〕357号</t>
  </si>
  <si>
    <t>2507-210213-04-01-784549</t>
  </si>
  <si>
    <t>大连广牧科技有限公司屋顶分布式光伏发电项目二期</t>
  </si>
  <si>
    <t>大连广牧科技有限公司</t>
  </si>
  <si>
    <t>利用公司屋顶，面积约13000平方米，敷设太阳能光伏组件1540块板，购置光伏发电配套设备10套，每套100KW,光伏板650kwp,总装机容量是1000KW,此项目为一般工商业分布式光伏项目，采用“自发自用，余电上网”模式。</t>
  </si>
  <si>
    <t>光中街道</t>
  </si>
  <si>
    <t>大金普发改备〔2025〕358号</t>
  </si>
  <si>
    <t>于健</t>
  </si>
  <si>
    <t>2507-210213-04-01-157967</t>
  </si>
  <si>
    <t>大连市金州区大魏家富莱养殖园区屋顶分布式光伏发电项目</t>
  </si>
  <si>
    <t>大连市金州区大魏家富莱养殖园区</t>
  </si>
  <si>
    <t>利用大连市金州区大魏家富莱养殖园区屋顶铺设太阳能光伏组件，购置光伏发电设备约为1套，总逆变器流量约为40千瓦，总装机容量约为40千瓦，此项目为一般工商业分布式光伏发电项目，采用自发自用余额上网模式。</t>
  </si>
  <si>
    <t>大魏家街道</t>
  </si>
  <si>
    <t>大金普发改备〔2025〕359号</t>
  </si>
  <si>
    <t>2507-210213-04-01-870467</t>
  </si>
  <si>
    <t>预制菜前处理车间生产线扩建项目</t>
  </si>
  <si>
    <t>大连八鲜岛海洋生物食品有限公司</t>
  </si>
  <si>
    <t>扩建</t>
  </si>
  <si>
    <t>其他水产品加工</t>
  </si>
  <si>
    <t>扩建生产车间一间约700平方米</t>
  </si>
  <si>
    <t>马桥子街道</t>
  </si>
  <si>
    <t>大金普发改备〔2025〕360号</t>
  </si>
  <si>
    <t>曲宏宇</t>
  </si>
  <si>
    <t>2507-210213-04-01-292387</t>
  </si>
  <si>
    <t>通用机械零部件加工</t>
  </si>
  <si>
    <t>大连诚琳电子设备有限公司</t>
  </si>
  <si>
    <t>其他通用零部件制造</t>
  </si>
  <si>
    <t>新建框架厂房一栋约2500平方米，购置4轴车床4台。</t>
  </si>
  <si>
    <t>大金普发改备〔2025〕361号</t>
  </si>
  <si>
    <t>解德宏</t>
  </si>
  <si>
    <t>2507-210213-04-01-278565</t>
  </si>
  <si>
    <t>易充电新能源科技发展有限公司电动汽车充电站项目</t>
  </si>
  <si>
    <t>易充电（大连）新能源科技发展有限公司</t>
  </si>
  <si>
    <t>在用地红线内安装630KVA变压器一台，直流快速充电终端约12台。</t>
  </si>
  <si>
    <t>大金普发改备〔2025〕362号</t>
  </si>
  <si>
    <t>吴旭</t>
  </si>
  <si>
    <t>2507-210213-04-01-221622</t>
  </si>
  <si>
    <t>大连鑫丰田船舶螺旋桨制造有限公司改造扩建项目</t>
  </si>
  <si>
    <t>大连鑫丰田船舶螺旋桨有限公司</t>
  </si>
  <si>
    <t>船用配套设备制造</t>
  </si>
  <si>
    <t>翻建厂房一栋，一层，500平方米</t>
  </si>
  <si>
    <t>大金普发改备〔2025〕363号</t>
  </si>
  <si>
    <t>2507-210213-04-01-865759</t>
  </si>
  <si>
    <t>智能包装项目</t>
  </si>
  <si>
    <t>大连宏港实业总公司</t>
  </si>
  <si>
    <t>包装装潢及其他印刷</t>
  </si>
  <si>
    <t>新建框架厂房一栋约5000平方米，购置高速覆膜机XHM500D-J、侧封箱包装机WNB-Z400-1000-125-J、HP6K数字印刷机等设备。</t>
  </si>
  <si>
    <t>大金普发改备〔2025〕364号</t>
  </si>
  <si>
    <t>2507-210213-04-01-344541</t>
  </si>
  <si>
    <t>元得食品屋顶分布式光伏发电项目</t>
  </si>
  <si>
    <t>大连元得食品有限公司</t>
  </si>
  <si>
    <t>利用屋顶面积约5000平米敷设太阳能光伏组件约950片；其中150KW逆变器2台、100KW逆变器2台及其他配电设备、逆变器容量500千瓦，光伏板装机容量600千瓦。此项目属于一般工商业光伏发电项目，采用自发自用，余电上网模式</t>
  </si>
  <si>
    <t>七顶山街道</t>
  </si>
  <si>
    <t>大金普发改备〔2025〕365号</t>
  </si>
  <si>
    <t>王涛</t>
  </si>
  <si>
    <t>2507-210213-04-01-745446</t>
  </si>
  <si>
    <t>大连圣丰充储三十里堡九隆达110KW分布式光伏发电项目</t>
  </si>
  <si>
    <t>大连圣丰充储电动汽车充电服务有限公司</t>
  </si>
  <si>
    <t>利用公司屋顶面积约500平方米，建设110KW分布式光伏电站，购置635W光伏板173张及1台110KW光伏逆变器，装机容量为132KW，此项目为一般工商业光伏发电项目，采用自发自用，余电上网模式。</t>
  </si>
  <si>
    <t>大金普发改备〔2025〕366号</t>
  </si>
  <si>
    <t>孙书宇</t>
  </si>
  <si>
    <t>2507-210213-04-01-335575</t>
  </si>
  <si>
    <t>大连上源智能装备制造加工车间屋顶分布式光伏发电项目</t>
  </si>
  <si>
    <t>大连上源智能装备制造有限公司</t>
  </si>
  <si>
    <t>该项目利用屋顶面积约1600平方米，并安装光伏组件，逆变器等设施。总装机容量200KW。此项目为一般工商业光伏项目，电力消纳采用“自发自用，余电上网”模式</t>
  </si>
  <si>
    <t>大金普发改备〔2025〕367号</t>
  </si>
  <si>
    <t>薛英秀</t>
  </si>
  <si>
    <t>2507-210213-04-01-802920</t>
  </si>
  <si>
    <t>大连联东金镭屋顶分布式光伏发电项目</t>
  </si>
  <si>
    <t>大连联东金镭新能源有限公司</t>
  </si>
  <si>
    <t>利用屋顶约5248.6平方米，敷设太阳能光伏组件。购置光伏发电配套设备2套:逆变器（交流）是570kW，光伏板637.44kwp,总装机容量570kW。此项目为一般工商业分布式光伏项目，采用“自发自用余电上网”模式。</t>
  </si>
  <si>
    <t>得胜街道</t>
  </si>
  <si>
    <t>大金普发改备〔2025〕368号</t>
  </si>
  <si>
    <t>冯国杰</t>
  </si>
  <si>
    <t>2507-210213-04-01-780875</t>
  </si>
  <si>
    <t>佳能大连办公设备有限公司增容屋顶分布式光伏发电项目</t>
  </si>
  <si>
    <t>佳能大连办公设备有限公司</t>
  </si>
  <si>
    <t>利用屋顶约8000平方米，敷设太阳能光伏组件约648块。购置光伏发电配套1套，逆变器（交流）是400千瓦（KW),光伏板411.48（千瓦峰值）KWP,总装机容量411.48KW,此项目为一般工商业分布式光伏项目，采用自发自用，余电上网模式。</t>
  </si>
  <si>
    <t>大金普发改备〔2025〕369号</t>
  </si>
  <si>
    <t>李兴芳</t>
  </si>
  <si>
    <t>2408-210213-04-01-306877</t>
  </si>
  <si>
    <t>金普国际智慧谷工业园建设项目</t>
  </si>
  <si>
    <t>大连智谷数字科技有限公司</t>
  </si>
  <si>
    <t>园区管理服务</t>
  </si>
  <si>
    <t>拆除现有建筑物，新建标准化厂房、工业综合体及配套用房等，建筑面积约为19万平方米。</t>
  </si>
  <si>
    <t>大金普发改备〔2025〕370号</t>
  </si>
  <si>
    <t>李伟</t>
  </si>
  <si>
    <t>备案调整原大金普发改备〔2024〕264号〔2025〕161</t>
  </si>
  <si>
    <t>2503-210213-04-01-157628</t>
  </si>
  <si>
    <t>大连世安木制品屋顶分布式光伏项目</t>
  </si>
  <si>
    <t>大连世安木制品有限公司</t>
  </si>
  <si>
    <t>利用屋顶约500平方米，敷设620型太阳能光伏组件，购置光伏发电配套设备2套；逆变器（交流）是80kW,光伏板99.94（千瓦峰值）kwp,总装机容量80kW,此项目为一般工商业分布式光伏项目，采用“自发自用余电上网”模式。</t>
  </si>
  <si>
    <t>大金普发改备〔2025〕371号</t>
  </si>
  <si>
    <t>路勇</t>
  </si>
  <si>
    <t>备案调整原备案文号：大金普发改备〔2025〕110号</t>
  </si>
  <si>
    <t>2507-210213-04-01-111554</t>
  </si>
  <si>
    <t>邮电器材设备厂建设工程及相关配套项目</t>
  </si>
  <si>
    <t>大连市金州区邮电器材设备厂</t>
  </si>
  <si>
    <t>通讯系统设备制造</t>
  </si>
  <si>
    <t>新建厂房2栋，建筑面积13055平方米，框架混凝土结构；新建办公楼2栋，建筑面积991平方米。</t>
  </si>
  <si>
    <t>拥政街道</t>
  </si>
  <si>
    <t>大金普发改备〔2025〕372号</t>
  </si>
  <si>
    <t>吴同秋</t>
  </si>
  <si>
    <r>
      <rPr>
        <sz val="12"/>
        <rFont val="仿宋"/>
        <charset val="134"/>
      </rPr>
      <t>2411-210213-04-01-40205</t>
    </r>
    <r>
      <rPr>
        <b/>
        <sz val="14"/>
        <rFont val="仿宋"/>
        <charset val="134"/>
      </rPr>
      <t>8</t>
    </r>
  </si>
  <si>
    <t>关于森启绿能（大连）新能源有限公司《玉杨包装制品屋顶分布式光伏》备案调整的确认意见</t>
  </si>
  <si>
    <t>森启绿能（大连）新能源有限公司</t>
  </si>
  <si>
    <t>敷设太阳能光伏组件342块；购置光伏发电配套设备2套100KW，装机容量200KW</t>
  </si>
  <si>
    <t>大金普发改备〔2025〕373号</t>
  </si>
  <si>
    <t>付营</t>
  </si>
  <si>
    <t>备案调整原大金普发改备〔2024〕445号</t>
  </si>
  <si>
    <t>2411-210213-04-01-956649</t>
  </si>
  <si>
    <t>关于森启绿能（大连）新能源有限公司《钰诚服装厂屋顶分布式光伏》备案调整的确认意见</t>
  </si>
  <si>
    <t>敷设太阳能组件684块；购置光伏发电配套设备4套100KW，装机容量400KW</t>
  </si>
  <si>
    <t>大金普发改备〔2025〕374号</t>
  </si>
  <si>
    <t>备案调整原大金普发改备〔2024〕446号</t>
  </si>
  <si>
    <r>
      <rPr>
        <sz val="12"/>
        <rFont val="仿宋"/>
        <charset val="134"/>
      </rPr>
      <t>2507-210213-04-01-15505</t>
    </r>
    <r>
      <rPr>
        <b/>
        <sz val="14"/>
        <rFont val="仿宋"/>
        <charset val="134"/>
      </rPr>
      <t>7</t>
    </r>
  </si>
  <si>
    <t>机械零部件厂房扩建项目</t>
  </si>
  <si>
    <t>大连振宏锻造有限公司</t>
  </si>
  <si>
    <t>通用零部件制造</t>
  </si>
  <si>
    <t>建设机械零部件加工钢结构厂房，建设面积约2500平方米</t>
  </si>
  <si>
    <t>大金普发改备〔2025〕375号</t>
  </si>
  <si>
    <t>王振宽</t>
  </si>
  <si>
    <t>2507-210213-04-01-909264</t>
  </si>
  <si>
    <t>吉利7挡双离合变速箱换挡拨叉产线</t>
  </si>
  <si>
    <t>速亚动力总成零部件（大连）有限公司</t>
  </si>
  <si>
    <t>汽车零部件及配件制造</t>
  </si>
  <si>
    <t>新购置焊接机一台及其他配套设备、加工中心一台、注塑模具四套、精冲模具六套、其他生产相关使用工装夹具等。</t>
  </si>
  <si>
    <t>大金普发改备〔2025〕376号</t>
  </si>
  <si>
    <t>陈芳</t>
  </si>
  <si>
    <t>2507-210213-04-01-372231</t>
  </si>
  <si>
    <t>金山水产船舶油污水码头配套项目</t>
  </si>
  <si>
    <t>大连经济技术开发区金山水产有限公司</t>
  </si>
  <si>
    <t>水污染治理</t>
  </si>
  <si>
    <t>新建吊装机械区516.64平方米</t>
  </si>
  <si>
    <t>大孤山街道</t>
  </si>
  <si>
    <t>大金普发改备〔2025〕377号</t>
  </si>
  <si>
    <t>丛敏</t>
  </si>
  <si>
    <t>2507-210213-04-01-242984</t>
  </si>
  <si>
    <t>时代电服巧克力换电站建设项目（金州友好街换电站）</t>
  </si>
  <si>
    <t>大连时代电服科技有限公司</t>
  </si>
  <si>
    <t>购置并在红线范围内新建换电装置设备1套，包含：电池仓，抬升装置，充电机柜，控制柜，换电装置。</t>
  </si>
  <si>
    <t>站前街道</t>
  </si>
  <si>
    <t>大金普发改备〔2025〕378号</t>
  </si>
  <si>
    <t>李欢</t>
  </si>
  <si>
    <t>2507-210213-04-01-229143</t>
  </si>
  <si>
    <t>馨乐庭双D港公寓酒店充换电项目</t>
  </si>
  <si>
    <t>大连九六三企业咨询服务有限公司</t>
  </si>
  <si>
    <t>1）高压箱变部分：800kVA一台；200KVA一台；2）低压部分：120KW双枪终端2台；3)低压配电箱安装×2套，线缆铺设：470米；4)充电桩基座建设；5）场地路面修整；6）车位挡安装；7）监控设备安装； 2台120KW直流充电一体机； 5台7KW交流充电桩； 1台换电站由我司与《大连时代电服科技有限公司》合作建设；</t>
  </si>
  <si>
    <t>大金普发改备〔2025〕379号</t>
  </si>
  <si>
    <t>张富裕</t>
  </si>
  <si>
    <t>2507-210213-04-01-238523</t>
  </si>
  <si>
    <t>中国石油辽宁大连销售分公司大正路油气站光伏项目</t>
  </si>
  <si>
    <t>中国石油天然气股份有限公司辽宁大连销售分公司</t>
  </si>
  <si>
    <t>利用屋顶约284.02平方米，敷设太阳能光伏组件。购置光伏发电配套设备1套；逆变器（交流）是50千瓦（Kw）,光伏板59.28（千瓦峰值）kwp，总装机容量50KW。此项目为一般工商业分布式光伏项目，采用“自发自用余电上网”模式。</t>
  </si>
  <si>
    <t>大李家街道</t>
  </si>
  <si>
    <t>大金普发改备〔2025〕380号</t>
  </si>
  <si>
    <t>徐志</t>
  </si>
  <si>
    <t>2507-210213-04-01-553970</t>
  </si>
  <si>
    <t>绿色智慧充电场站（淮河中路昌盛印刷）项目</t>
  </si>
  <si>
    <t>本项目在金普新区湾里街道淮河中路10号大连昌盛印刷包装有限公司院内地面停车场红线范围内建设用地投资建设一座光储充检放的综合能源站，其中一台800KVA新能源专用变压器，配套安装一台720KW超级充电设备（充电主机），配置二把超级充电枪及十把快速充电枪，规划设置充电车位共计十二个，停车位上加盖雨棚光伏板，配215KVA工商储能一座，以及约50平休息室一座，整个项目占地约300平方米。同时，项目同步建设相关监控，地锁消防等基础设施，确保安全合规运行。</t>
  </si>
  <si>
    <t>大金普发改备〔2025〕381号</t>
  </si>
  <si>
    <t>2507-210213-04-01-189100</t>
  </si>
  <si>
    <t>联盛（大连）彩印包装有限公司屋顶分布式光伏项目</t>
  </si>
  <si>
    <t>大连联胜新能科技有限公司</t>
  </si>
  <si>
    <t>利用屋顶约2000平方米，敷设太阳能光伏组件。购置光伏发电配套设备1套；逆变器（交流）是300千瓦（Kw）,光伏板645（千瓦峰值）kwp，总装机容量300KW。此项目为一般工商业分布式光伏项目，采用自发自用余电上网”模式。</t>
  </si>
  <si>
    <t>大金普发改备〔2025〕382号</t>
  </si>
  <si>
    <t>阮方芳</t>
  </si>
  <si>
    <t>2507-210213-04-05-904268</t>
  </si>
  <si>
    <t>大连红星海A区8-3号楼屋顶分布式光伏项目</t>
  </si>
  <si>
    <t>曜祥（大连）酒店管理有限公司</t>
  </si>
  <si>
    <t>利用屋顶约690平方米，敷设太阳能光伏组件。购置光伏发电配套设备1套；逆变器（直流）是160千瓦（Kw）,光伏板0.64（千瓦峰值）kwp，总装机容量167.04KW。此项目为一般工商业分布式光伏项目，采用“自发自用余电上网”模式。</t>
  </si>
  <si>
    <t>大金普发改备〔2025〕383号</t>
  </si>
  <si>
    <t>王芳</t>
  </si>
  <si>
    <t>2507-210213-04-01-428153</t>
  </si>
  <si>
    <t>大连民泽物业管理有限公司屋顶分布式光伏发电项目</t>
  </si>
  <si>
    <t>大连民泽物业管理有限公司</t>
  </si>
  <si>
    <t>利用屋顶约1000平方米，敷设620型太阳能光伏组件。购置光伏发电配套设备2套；逆变器（交流）是160千瓦（Kw）,光伏板199.95（千瓦峰值）kwp，总装机容量160KW。此项目为一般工商业分布式光伏项目，采用“自发自用余电上网”模式。</t>
  </si>
  <si>
    <t>大金普发改备〔2025〕384号</t>
  </si>
  <si>
    <t>赵勋亮</t>
  </si>
  <si>
    <t>2507-210213-04-01-586096</t>
  </si>
  <si>
    <t>万泰工业（大连）有限公司屋顶分布式光伏项目</t>
  </si>
  <si>
    <t>万泰工业（大连）有限公司</t>
  </si>
  <si>
    <t>利用屋顶约5000平方米，敷设太阳能光伏组件。购置光伏发电配套设备896套；逆变器（交流）是400千瓦（Kw）,光伏板450（千瓦峰值）kwp，总装机容量400KW。此项目为一般工商业分布式光伏项目，采用“自发自用余电上网”模式。</t>
  </si>
  <si>
    <t>大金普发改备〔2025〕385号</t>
  </si>
  <si>
    <t>程莉</t>
  </si>
  <si>
    <t>2507-210213-04-01-829168</t>
  </si>
  <si>
    <t>大连群力科技开发有限公司金昕200KW屋顶分布式光伏发电项目</t>
  </si>
  <si>
    <t>大连群力科技开发有限公司</t>
  </si>
  <si>
    <t>利用屋顶约 1500平方米，敷设太阳能光伏组件。购置光伏发电配套设备1套；逆变器（交流）是200千瓦（Kw）,光伏板200.01（千瓦峰值）kwp，总装机容量200KW。此项目为一般工商业分布式光伏项目，采用“自发自用余电上网”模式。</t>
  </si>
  <si>
    <t>大金普发改备〔2025〕386号</t>
  </si>
  <si>
    <t>杜艳秋</t>
  </si>
  <si>
    <t>2507-210213-04-01-193026</t>
  </si>
  <si>
    <t>大连群力科技开发有限公司100KW屋顶分布式光伏发电项目</t>
  </si>
  <si>
    <t>利用屋顶约 1000平方米，敷设太阳能光伏组件。购置光伏发电配套设备1套；逆变器（交流）是100千瓦（Kw）,光伏板100.3（千瓦峰值）kwp，总装机容量100KW。此项目为一般工商业分布式光伏项目，采用“自发自用余电上网”模式。</t>
  </si>
  <si>
    <t>大金普发改备〔2025〕387号</t>
  </si>
  <si>
    <t>2507-210213-04-01-254599</t>
  </si>
  <si>
    <t>金普新区农业规模化经营及提升改造项目</t>
  </si>
  <si>
    <t>大连新农科农林科技发展有限公司</t>
  </si>
  <si>
    <t>薯类种植</t>
  </si>
  <si>
    <t>土地平整及土壤改良；田间道路改造；田埂加固、补植护路林等农田防护与生态环境保护工程；信息化立体感知体系、智能控制系统、智能灌溉、信息化管理与服务平台等智慧农业设施。用地规模约32667.51亩。</t>
  </si>
  <si>
    <t>大金普发改备〔2025〕388号</t>
  </si>
  <si>
    <t>陈立鹏</t>
  </si>
  <si>
    <t>2507-210213-04-01-457414</t>
  </si>
  <si>
    <t>大连喜福多海洋食品有限公司480KW屋顶分布式光伏发电项目</t>
  </si>
  <si>
    <t>大连喜福多海洋食品有限公司</t>
  </si>
  <si>
    <t>屋顶敷设太阳能光伏组件约850块，占用屋顶面积3000平方米；购置光伏发电配套设备1套。太阳能电池板装机容量约604KWp，逆变器额定容量504KW。此项目为一般工商业分布式光伏项目，采用“自发自用余电上网”模式。</t>
  </si>
  <si>
    <t>杏树街道</t>
  </si>
  <si>
    <t>大金普发改备〔2025〕389号</t>
  </si>
  <si>
    <t>王之卫</t>
  </si>
  <si>
    <t>2507-210213-04-01-898425</t>
  </si>
  <si>
    <t>信达物业屋顶分布式光伏发电项目</t>
  </si>
  <si>
    <t>大连信达物业管理有限公司</t>
  </si>
  <si>
    <t>利用屋顶约1300平方米；敷设太阳能光伏组件约338块，购置光伏发电配套设备1套。逆变器（交流）额定容量250KW，光伏板容量约240KWp，总装机容量250KW。此项目为一般工商业分布式光伏项目，采用“自发自用余电上网”模式。</t>
  </si>
  <si>
    <t>大金普发改备〔2025〕390号</t>
  </si>
  <si>
    <t>2507-210213-04-01-636257</t>
  </si>
  <si>
    <t>大连铭信中京金刚工具屋顶分布式光伏发电项目</t>
  </si>
  <si>
    <t>大连铭信制冷设备有限公司</t>
  </si>
  <si>
    <t>利用屋顶约3000平方米，敷设太阳能光伏组件。购置光伏发电配套设备700套；逆变器（交流）是50千瓦（Kw）,光伏板600（千瓦峰值）kwp，总装机容量400KW。此项目为一般工商业分布式光伏项目，采用自发自用余电上网模式。</t>
  </si>
  <si>
    <t>大金普发改备〔2025〕391号</t>
  </si>
  <si>
    <t>李峰</t>
  </si>
  <si>
    <t>2507-210213-04-01-973664</t>
  </si>
  <si>
    <t>大连开发区新港家园小区便民充电站项目</t>
  </si>
  <si>
    <t>大连奥凡新能源科技有限公司</t>
  </si>
  <si>
    <t>建设1座标准公共快充站，购置1套280KW智能群充总控箱，新上4台直流充电终端及附属配套设施等。</t>
  </si>
  <si>
    <t>大金普发改备〔2025〕392号</t>
  </si>
  <si>
    <t>高兴虎</t>
  </si>
  <si>
    <t>2507-210213-04-01-301077</t>
  </si>
  <si>
    <t>大连政宽贸易绿色智慧充电场站项目</t>
  </si>
  <si>
    <t>本项目在用地红线范围内建设用地投资建设一座储充检放的综合能源站，购置800KVA新能源专用变压器一台、720KW超级充电设备（充电主机）一台、二把超级充电枪及十把快速充电枪、设置充电车位十二个。停车位上加盖雨棚光伏板，配215KVA工商储能一座，以及约50平休息室一座。同时，项目同步建设相关监控，地锁消防等基础设施</t>
  </si>
  <si>
    <t>大金普发改备〔2025〕393号</t>
  </si>
  <si>
    <t>2507-210213-04-01-980797</t>
  </si>
  <si>
    <t>大连花泰新能源有限公司金普新区非自然人户用第十四批次分布式光伏发电项目</t>
  </si>
  <si>
    <t>大连花泰新能源有限公司</t>
  </si>
  <si>
    <t>在民居屋顶敷设太阳能光伏板，总逆变器容量1M。总装机容量1000千瓦；此批次为非自然人用户，全额上网模式。</t>
  </si>
  <si>
    <t>大金普发改备〔2025〕394号</t>
  </si>
  <si>
    <t>王洪伟</t>
  </si>
  <si>
    <t>2507-210213-04-01-497055</t>
  </si>
  <si>
    <t>大连花泰新能源有限公司金普新区非自然人户用第十三批次分布式光伏发电项目</t>
  </si>
  <si>
    <t>大金普发改备〔2025〕395号</t>
  </si>
  <si>
    <t>2507-210213-04-01-974815</t>
  </si>
  <si>
    <t>大连花泰新能源有限公司金普新区非自然人户用第十五批次分布式光伏发电项且目</t>
  </si>
  <si>
    <t>大金普发改备〔2025〕396号</t>
  </si>
  <si>
    <t>2507-210213-04-01-723192</t>
  </si>
  <si>
    <t>防波堤建设项目</t>
  </si>
  <si>
    <t>欧伦（大连）船业有限公司</t>
  </si>
  <si>
    <t>金属船舶制造</t>
  </si>
  <si>
    <t>新建长150米，宽20米的防波堤一座</t>
  </si>
  <si>
    <t>大金普发改备〔2025〕397号</t>
  </si>
  <si>
    <t>赵明辉</t>
  </si>
  <si>
    <t>2507-210213-04-01-384743</t>
  </si>
  <si>
    <t>汉庭酒店（向应广场店）升级改造项目</t>
  </si>
  <si>
    <t>大连君至酒店管理有限公司</t>
  </si>
  <si>
    <t>经济型连锁酒店</t>
  </si>
  <si>
    <t>进行酒店升级改造，酒店内部装修工程，共5层，建筑面积4050平方米，包括1层大堂、2-5层室内装饰装修工程，包括内部装修、电气、消防、给排水、采暖、通风排烟、弱电工程等。</t>
  </si>
  <si>
    <t>大金普发改备〔2025〕398号</t>
  </si>
  <si>
    <t>郑晓微</t>
  </si>
  <si>
    <t>2507-210213-04-01-582079</t>
  </si>
  <si>
    <t>大连花泰新能源非自然人光伏建设项目（二）</t>
  </si>
  <si>
    <t>利用屋顶约70平方米，敷设太阳能光伏组件。购置光伏发电配套设备1套；逆变器（交流）是40千瓦（Kw）,光伏板0.73（千瓦峰值）kwp，总装机容量39.42KW。此项目为非自然人户用分布式光伏发电项目，采用“全额上网”模式。</t>
  </si>
  <si>
    <t>大金普发改备〔2025〕399号</t>
  </si>
  <si>
    <t>张静</t>
  </si>
  <si>
    <t>2507-210213-04-01-959925</t>
  </si>
  <si>
    <t>大连花泰新能源有限公司金普新区非自然人户用第十七批次分布式光伏发电项目</t>
  </si>
  <si>
    <t>大金普发改备〔2025〕400号</t>
  </si>
  <si>
    <t>2507-210213-04-01-819648</t>
  </si>
  <si>
    <t>大连花泰新能源有限公司金普新区非自然人户用第十六批次分布式光伏发电项目</t>
  </si>
  <si>
    <t>大金普发改备〔2025〕401号</t>
  </si>
  <si>
    <t>2507-210213-04-01-698647</t>
  </si>
  <si>
    <t>大连花泰新能源有限公司金普新区非自然人户用第十八批次分布式光伏发电项目</t>
  </si>
  <si>
    <t>大金普发改备〔2025〕402号</t>
  </si>
  <si>
    <t>2507-210213-04-01-220470</t>
  </si>
  <si>
    <t>大连花泰新能源有限公司金普新区非自然人户用第十九批次分布式光伏发电项目</t>
  </si>
  <si>
    <t>大金普发改备〔2025〕403号</t>
  </si>
  <si>
    <t>2507-210213-04-03-141080</t>
  </si>
  <si>
    <t>天成国际停车场充电桩建设项目</t>
  </si>
  <si>
    <t>中国石油天然气股份有限公司辽宁大连开发区销售分公司</t>
  </si>
  <si>
    <t>天成国际停车场内安装630KVA箱式变压器2台，充电桩12个。</t>
  </si>
  <si>
    <t>大金普发改备〔2025〕404号</t>
  </si>
  <si>
    <t>杨文涛</t>
  </si>
  <si>
    <t>2507-210213-04-01-863351</t>
  </si>
  <si>
    <t>海鑫加油站充电桩建设项目</t>
  </si>
  <si>
    <t>在我公司场地红线内安装630KVA箱式变压器1台，充电桩4个。</t>
  </si>
  <si>
    <t>大金普发改备〔2025〕405号</t>
  </si>
  <si>
    <t>大金普发改备〔2025〕406号</t>
  </si>
  <si>
    <t>备案调整原大金普发改备〔2025〕179号</t>
  </si>
  <si>
    <t>大金普发改备〔2025〕407号</t>
  </si>
  <si>
    <t>备案调整原大金普发改备〔2025〕180号</t>
  </si>
  <si>
    <t>2507-210213-04-01-196889</t>
  </si>
  <si>
    <t>大连花泰新能源有限公司金普新区非自然人户用第二十批次分布式光伏发电项目</t>
  </si>
  <si>
    <t>大金普发改备〔2025〕408号</t>
  </si>
  <si>
    <t>2507-210213-04-01-389798</t>
  </si>
  <si>
    <t>大连花泰新能源有限公司金普新区非自然人户用第二十一批次分布式光伏发电项目</t>
  </si>
  <si>
    <t>大金普发改备〔2025〕409号</t>
  </si>
  <si>
    <t>2507-210213-04-01-669473</t>
  </si>
  <si>
    <t>大连花泰新能源有限公司金普新区非自然人户用第二十二次批次分布式光伏发电项目</t>
  </si>
  <si>
    <t>在民居屋顶上敷设太阳能光伏板，总逆变器容量1M。总装机容量1000千瓦；此批次为非自然人用户，全额上网模式。</t>
  </si>
  <si>
    <t>大金普发改备〔2025〕410号</t>
  </si>
  <si>
    <t>2507-210213-04-01-633242</t>
  </si>
  <si>
    <t>裕龙石化充电站项目</t>
  </si>
  <si>
    <t>大连源动未来新能源科技有限公司</t>
  </si>
  <si>
    <t>占地面积约160平方米，新建630KVA箱式配电站一台，120kW一体式双枪直流充电桩六台，安装配套线缆、监控照明设备、灯箱指引牌等。</t>
  </si>
  <si>
    <t>大金普发改备〔2025〕411号</t>
  </si>
  <si>
    <t>傅长胜</t>
  </si>
  <si>
    <t>2505-210213-04-01-398789</t>
  </si>
  <si>
    <t>关于高美可（大连）半导体科技有限公司《精密零部件加工制造项目》备案调整的确认意见</t>
  </si>
  <si>
    <t>高美可（大连）半导体科技有限公司</t>
  </si>
  <si>
    <t>专用设备修理</t>
  </si>
  <si>
    <t>改造现有厂房6648.48平方米进行生产。项目引进超声波清洗仪、喷砂机、等离子喷涂设备等进口设备若干台、购置清洗台、喷砂机、烘箱等国产设备若干台。</t>
  </si>
  <si>
    <t>大金普发改备〔2025〕412号</t>
  </si>
  <si>
    <t>吴凯</t>
  </si>
  <si>
    <t>备案调整原大金普发改备〔2025〕198号</t>
  </si>
  <si>
    <t>2507-210213-04-01-285564</t>
  </si>
  <si>
    <t>大连花泰新能源非自然人光伏建设项目（一）</t>
  </si>
  <si>
    <t>利用屋顶约70平方米，敷设太阳能光伏组件。购置光伏发电配套设备1套；逆变器（交流）是40千瓦（Kw）,光伏板0.73（千瓦峰值）kwp，总装机容量37.96KW。此项目为非自然人户用分布式光伏发电项目，采用“全额上网”模式。</t>
  </si>
  <si>
    <t>大金普发改备〔2025〕413号</t>
  </si>
  <si>
    <t>盖长俊</t>
  </si>
  <si>
    <t>2505-210213-04-01-174207</t>
  </si>
  <si>
    <t>关于大连花泰新能源有限公司《（非自然人户用2025年第十二批次）分布式光伏发电项目》备案调整的确认意见</t>
  </si>
  <si>
    <t>利用3户农户屋顶，敷设太阳能光伏组件约581块，购置光伏发电配套设备3套，逆变器（交流）额定容量424千瓦，光伏板容量约424千瓦，总装机容量424千瓦。此项目为非自然人户用光伏项目，采用“全额上网”模式。</t>
  </si>
  <si>
    <t>金普新区（详见附表）</t>
  </si>
  <si>
    <t>大金普发改备〔2025〕414号</t>
  </si>
  <si>
    <t>备案调整原大金普发改备〔2025〕270号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</si>
</sst>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color theme="1"/>
      <name val="Times New Roman"/>
      <charset val="134"/>
    </font>
    <font>
      <sz val="11"/>
      <color theme="1"/>
      <name val="仿宋"/>
      <charset val="134"/>
    </font>
    <font>
      <sz val="12"/>
      <color theme="1"/>
      <name val="Times New Roman"/>
      <charset val="134"/>
    </font>
    <font>
      <b/>
      <sz val="20"/>
      <color theme="1"/>
      <name val="宋体"/>
      <charset val="134"/>
    </font>
    <font>
      <b/>
      <sz val="20"/>
      <color theme="1"/>
      <name val="Times New Roman"/>
      <charset val="134"/>
    </font>
    <font>
      <b/>
      <sz val="12"/>
      <color theme="1"/>
      <name val="宋体"/>
      <charset val="134"/>
    </font>
    <font>
      <b/>
      <sz val="12"/>
      <color theme="1"/>
      <name val="Times New Roman"/>
      <charset val="134"/>
    </font>
    <font>
      <b/>
      <sz val="12"/>
      <color indexed="8"/>
      <name val="宋体"/>
      <charset val="134"/>
    </font>
    <font>
      <b/>
      <sz val="12"/>
      <color rgb="FF000000"/>
      <name val="宋体"/>
      <charset val="134"/>
    </font>
    <font>
      <sz val="11"/>
      <name val="宋体"/>
      <charset val="134"/>
      <scheme val="minor"/>
    </font>
    <font>
      <sz val="12"/>
      <name val="仿宋"/>
      <charset val="134"/>
    </font>
    <font>
      <sz val="12"/>
      <color theme="1"/>
      <name val="仿宋"/>
      <charset val="134"/>
    </font>
    <font>
      <b/>
      <sz val="20"/>
      <color theme="1"/>
      <name val="仿宋"/>
      <charset val="134"/>
    </font>
    <font>
      <b/>
      <sz val="12"/>
      <color indexed="8"/>
      <name val="仿宋"/>
      <charset val="134"/>
    </font>
    <font>
      <sz val="11"/>
      <color theme="1"/>
      <name val="宋体"/>
      <charset val="134"/>
    </font>
    <font>
      <b/>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b/>
      <sz val="14"/>
      <name val="仿宋"/>
      <charset val="134"/>
    </font>
    <font>
      <b/>
      <sz val="12"/>
      <color indexed="8"/>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37" fillId="0" borderId="0"/>
  </cellStyleXfs>
  <cellXfs count="50">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lignmen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1" xfId="0" applyFont="1" applyBorder="1" applyAlignment="1">
      <alignment vertical="center"/>
    </xf>
    <xf numFmtId="0" fontId="6" fillId="0" borderId="2" xfId="0" applyFont="1" applyBorder="1" applyAlignment="1">
      <alignment horizontal="left" vertical="center"/>
    </xf>
    <xf numFmtId="0" fontId="7" fillId="0" borderId="3" xfId="0" applyFont="1" applyBorder="1" applyAlignment="1">
      <alignment horizontal="center" vertical="center"/>
    </xf>
    <xf numFmtId="0" fontId="7" fillId="0" borderId="3"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3" xfId="0" applyFont="1" applyFill="1" applyBorder="1" applyAlignment="1">
      <alignment horizontal="left" vertical="center"/>
    </xf>
    <xf numFmtId="0"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7" fillId="0" borderId="4" xfId="0" applyFont="1" applyBorder="1" applyAlignment="1">
      <alignment horizontal="left" vertical="center"/>
    </xf>
    <xf numFmtId="0" fontId="7" fillId="0" borderId="4" xfId="0" applyFont="1" applyFill="1" applyBorder="1" applyAlignment="1">
      <alignment horizontal="left" vertical="center"/>
    </xf>
    <xf numFmtId="0" fontId="3" fillId="0" borderId="4"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xf>
    <xf numFmtId="0" fontId="1" fillId="0" borderId="4" xfId="0" applyFont="1" applyBorder="1" applyAlignment="1">
      <alignment horizontal="center" vertical="center"/>
    </xf>
    <xf numFmtId="0" fontId="10" fillId="2" borderId="4" xfId="0" applyFont="1" applyFill="1" applyBorder="1" applyAlignment="1">
      <alignment horizontal="center" vertical="center"/>
    </xf>
    <xf numFmtId="0" fontId="11" fillId="2" borderId="4" xfId="0" applyNumberFormat="1" applyFont="1" applyFill="1" applyBorder="1" applyAlignment="1">
      <alignment horizontal="center" vertical="center" wrapText="1"/>
    </xf>
    <xf numFmtId="0" fontId="12" fillId="2" borderId="4" xfId="0" applyNumberFormat="1" applyFont="1" applyFill="1" applyBorder="1" applyAlignment="1">
      <alignment horizontal="center" vertical="center" wrapText="1"/>
    </xf>
    <xf numFmtId="0" fontId="11" fillId="2" borderId="4" xfId="0" applyNumberFormat="1" applyFont="1" applyFill="1" applyBorder="1" applyAlignment="1">
      <alignment vertical="center" wrapText="1"/>
    </xf>
    <xf numFmtId="0" fontId="13" fillId="0" borderId="0" xfId="0" applyFont="1" applyFill="1" applyAlignment="1">
      <alignment horizontal="center" vertical="center"/>
    </xf>
    <xf numFmtId="0" fontId="7"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3" xfId="0" applyFont="1" applyBorder="1" applyAlignment="1">
      <alignment horizontal="center" vertical="center" wrapText="1"/>
    </xf>
    <xf numFmtId="0" fontId="12" fillId="0" borderId="3"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wrapText="1"/>
    </xf>
    <xf numFmtId="0" fontId="14"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12" fillId="0" borderId="4" xfId="0" applyFont="1" applyBorder="1" applyAlignment="1">
      <alignment horizontal="center" vertical="center"/>
    </xf>
    <xf numFmtId="0" fontId="3" fillId="0" borderId="4" xfId="0" applyFont="1" applyBorder="1">
      <alignment vertical="center"/>
    </xf>
    <xf numFmtId="0" fontId="15" fillId="2" borderId="4" xfId="0" applyFont="1" applyFill="1" applyBorder="1" applyAlignment="1">
      <alignment horizontal="center" vertical="center" wrapText="1"/>
    </xf>
    <xf numFmtId="0" fontId="1" fillId="0" borderId="0" xfId="0" applyFont="1" applyBorder="1">
      <alignment vertical="center"/>
    </xf>
    <xf numFmtId="0" fontId="16" fillId="2" borderId="0"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2 2" xfId="49"/>
    <cellStyle name="常规 3" xfId="50"/>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81"/>
  <sheetViews>
    <sheetView tabSelected="1" workbookViewId="0">
      <selection activeCell="P17" sqref="P17"/>
    </sheetView>
  </sheetViews>
  <sheetFormatPr defaultColWidth="9" defaultRowHeight="15.6"/>
  <cols>
    <col min="1" max="1" width="4.77777777777778" style="1" customWidth="1"/>
    <col min="2" max="2" width="11.3333333333333" style="2" customWidth="1"/>
    <col min="3" max="3" width="14.2222222222222" style="1" customWidth="1"/>
    <col min="4" max="4" width="14.5555555555556" style="2" customWidth="1"/>
    <col min="5" max="5" width="6.44444444444444" style="3" customWidth="1"/>
    <col min="6" max="6" width="11.6666666666667" style="1" customWidth="1"/>
    <col min="7" max="7" width="38.8888888888889" style="2" customWidth="1"/>
    <col min="8" max="8" width="8.44444444444444" style="1" customWidth="1"/>
    <col min="9" max="9" width="10.3796296296296" style="1" customWidth="1"/>
    <col min="10" max="10" width="11.1111111111111" style="3" customWidth="1"/>
    <col min="11" max="11" width="6.66666666666667" style="4" customWidth="1"/>
    <col min="12" max="12" width="9.55555555555556" style="1" customWidth="1"/>
    <col min="13" max="13" width="7.77777777777778" style="5" customWidth="1"/>
    <col min="14" max="14" width="14.5555555555556" style="1" customWidth="1"/>
    <col min="15" max="15" width="11.2222222222222" style="4" customWidth="1"/>
    <col min="16" max="16" width="11.8888888888889" style="6" customWidth="1"/>
    <col min="17" max="16384" width="9" style="3"/>
  </cols>
  <sheetData>
    <row r="1" ht="25.8" spans="1:16">
      <c r="A1" s="7" t="s">
        <v>0</v>
      </c>
      <c r="B1" s="8"/>
      <c r="C1" s="9"/>
      <c r="D1" s="8"/>
      <c r="E1" s="9"/>
      <c r="F1" s="9"/>
      <c r="G1" s="8"/>
      <c r="H1" s="9"/>
      <c r="I1" s="9"/>
      <c r="J1" s="9"/>
      <c r="K1" s="9"/>
      <c r="L1" s="9"/>
      <c r="M1" s="31"/>
      <c r="N1" s="9"/>
      <c r="O1" s="9"/>
      <c r="P1" s="32"/>
    </row>
    <row r="2" ht="32" customHeight="1" spans="1:16">
      <c r="A2" s="10" t="s">
        <v>1</v>
      </c>
      <c r="B2" s="11"/>
      <c r="C2" s="12"/>
      <c r="D2" s="13"/>
      <c r="E2" s="14"/>
      <c r="F2" s="15"/>
      <c r="G2" s="16"/>
      <c r="H2" s="14"/>
      <c r="I2" s="33"/>
      <c r="J2" s="34"/>
      <c r="K2" s="35"/>
      <c r="L2" s="15"/>
      <c r="M2" s="36"/>
      <c r="N2" s="15" t="s">
        <v>2</v>
      </c>
      <c r="O2" s="20" t="s">
        <v>3</v>
      </c>
      <c r="P2" s="37" t="s">
        <v>4</v>
      </c>
    </row>
    <row r="3" ht="54" customHeight="1" spans="1:18">
      <c r="A3" s="17" t="s">
        <v>5</v>
      </c>
      <c r="B3" s="17" t="s">
        <v>6</v>
      </c>
      <c r="C3" s="17" t="s">
        <v>7</v>
      </c>
      <c r="D3" s="17" t="s">
        <v>8</v>
      </c>
      <c r="E3" s="17" t="s">
        <v>9</v>
      </c>
      <c r="F3" s="17" t="s">
        <v>10</v>
      </c>
      <c r="G3" s="18" t="s">
        <v>11</v>
      </c>
      <c r="H3" s="19" t="s">
        <v>12</v>
      </c>
      <c r="I3" s="18" t="s">
        <v>13</v>
      </c>
      <c r="J3" s="18" t="s">
        <v>14</v>
      </c>
      <c r="K3" s="38" t="s">
        <v>15</v>
      </c>
      <c r="L3" s="20" t="s">
        <v>16</v>
      </c>
      <c r="M3" s="39" t="s">
        <v>17</v>
      </c>
      <c r="N3" s="40" t="s">
        <v>18</v>
      </c>
      <c r="O3" s="18" t="s">
        <v>19</v>
      </c>
      <c r="P3" s="18" t="s">
        <v>20</v>
      </c>
      <c r="Q3" s="48"/>
      <c r="R3" s="48"/>
    </row>
    <row r="4" ht="33" customHeight="1" spans="1:18">
      <c r="A4" s="20" t="s">
        <v>21</v>
      </c>
      <c r="B4" s="21"/>
      <c r="C4" s="20" t="s">
        <v>22</v>
      </c>
      <c r="D4" s="22"/>
      <c r="E4" s="23"/>
      <c r="F4" s="24"/>
      <c r="G4" s="25"/>
      <c r="H4" s="26">
        <v>395812</v>
      </c>
      <c r="I4" s="41"/>
      <c r="J4" s="42"/>
      <c r="K4" s="43"/>
      <c r="L4" s="44"/>
      <c r="M4" s="45"/>
      <c r="N4" s="44"/>
      <c r="O4" s="43"/>
      <c r="P4" s="46"/>
      <c r="Q4" s="48"/>
      <c r="R4" s="48"/>
    </row>
    <row r="5" ht="115" customHeight="1" spans="1:18">
      <c r="A5" s="27">
        <v>1</v>
      </c>
      <c r="B5" s="28" t="s">
        <v>23</v>
      </c>
      <c r="C5" s="28" t="s">
        <v>24</v>
      </c>
      <c r="D5" s="28" t="s">
        <v>25</v>
      </c>
      <c r="E5" s="28" t="s">
        <v>26</v>
      </c>
      <c r="F5" s="28" t="s">
        <v>27</v>
      </c>
      <c r="G5" s="28" t="s">
        <v>28</v>
      </c>
      <c r="H5" s="28">
        <v>2400</v>
      </c>
      <c r="I5" s="28" t="s">
        <v>29</v>
      </c>
      <c r="J5" s="28" t="s">
        <v>30</v>
      </c>
      <c r="K5" s="28">
        <v>2025</v>
      </c>
      <c r="L5" s="28">
        <v>2025</v>
      </c>
      <c r="M5" s="28" t="s">
        <v>31</v>
      </c>
      <c r="N5" s="28">
        <v>13109810698</v>
      </c>
      <c r="O5" s="28" t="s">
        <v>32</v>
      </c>
      <c r="P5" s="30"/>
      <c r="Q5" s="49"/>
      <c r="R5" s="48"/>
    </row>
    <row r="6" ht="79" customHeight="1" spans="1:18">
      <c r="A6" s="27">
        <v>2</v>
      </c>
      <c r="B6" s="28" t="s">
        <v>33</v>
      </c>
      <c r="C6" s="28" t="s">
        <v>34</v>
      </c>
      <c r="D6" s="28" t="s">
        <v>35</v>
      </c>
      <c r="E6" s="28" t="s">
        <v>36</v>
      </c>
      <c r="F6" s="28" t="s">
        <v>37</v>
      </c>
      <c r="G6" s="28" t="s">
        <v>38</v>
      </c>
      <c r="H6" s="28">
        <v>8000</v>
      </c>
      <c r="I6" s="28" t="s">
        <v>39</v>
      </c>
      <c r="J6" s="28" t="s">
        <v>40</v>
      </c>
      <c r="K6" s="28">
        <v>2025</v>
      </c>
      <c r="L6" s="28">
        <v>2025</v>
      </c>
      <c r="M6" s="28" t="s">
        <v>41</v>
      </c>
      <c r="N6" s="28">
        <v>13940973992</v>
      </c>
      <c r="O6" s="28" t="s">
        <v>42</v>
      </c>
      <c r="P6" s="30"/>
      <c r="Q6" s="49"/>
      <c r="R6" s="48"/>
    </row>
    <row r="7" ht="189" customHeight="1" spans="1:18">
      <c r="A7" s="27">
        <v>3</v>
      </c>
      <c r="B7" s="28" t="s">
        <v>43</v>
      </c>
      <c r="C7" s="28" t="s">
        <v>44</v>
      </c>
      <c r="D7" s="28" t="s">
        <v>45</v>
      </c>
      <c r="E7" s="28" t="s">
        <v>36</v>
      </c>
      <c r="F7" s="28" t="s">
        <v>46</v>
      </c>
      <c r="G7" s="28" t="s">
        <v>47</v>
      </c>
      <c r="H7" s="28">
        <v>300</v>
      </c>
      <c r="I7" s="28" t="s">
        <v>48</v>
      </c>
      <c r="J7" s="28" t="s">
        <v>49</v>
      </c>
      <c r="K7" s="28">
        <v>2025</v>
      </c>
      <c r="L7" s="28">
        <v>2025</v>
      </c>
      <c r="M7" s="28" t="s">
        <v>50</v>
      </c>
      <c r="N7" s="28">
        <v>15216107563</v>
      </c>
      <c r="O7" s="28" t="s">
        <v>32</v>
      </c>
      <c r="P7" s="30"/>
      <c r="Q7" s="49"/>
      <c r="R7" s="48"/>
    </row>
    <row r="8" ht="99" customHeight="1" spans="1:18">
      <c r="A8" s="27">
        <v>4</v>
      </c>
      <c r="B8" s="28" t="s">
        <v>51</v>
      </c>
      <c r="C8" s="28" t="s">
        <v>52</v>
      </c>
      <c r="D8" s="28" t="s">
        <v>53</v>
      </c>
      <c r="E8" s="28" t="s">
        <v>36</v>
      </c>
      <c r="F8" s="28" t="s">
        <v>54</v>
      </c>
      <c r="G8" s="28" t="s">
        <v>55</v>
      </c>
      <c r="H8" s="28">
        <v>80</v>
      </c>
      <c r="I8" s="28" t="s">
        <v>56</v>
      </c>
      <c r="J8" s="28" t="s">
        <v>57</v>
      </c>
      <c r="K8" s="28">
        <v>2025</v>
      </c>
      <c r="L8" s="28">
        <v>2025</v>
      </c>
      <c r="M8" s="28" t="s">
        <v>58</v>
      </c>
      <c r="N8" s="28">
        <v>18900996677</v>
      </c>
      <c r="O8" s="28" t="s">
        <v>32</v>
      </c>
      <c r="P8" s="30"/>
      <c r="Q8" s="49"/>
      <c r="R8" s="48"/>
    </row>
    <row r="9" ht="116" customHeight="1" spans="1:18">
      <c r="A9" s="27">
        <v>5</v>
      </c>
      <c r="B9" s="28" t="s">
        <v>59</v>
      </c>
      <c r="C9" s="28" t="s">
        <v>60</v>
      </c>
      <c r="D9" s="28" t="s">
        <v>61</v>
      </c>
      <c r="E9" s="28" t="s">
        <v>36</v>
      </c>
      <c r="F9" s="28" t="s">
        <v>54</v>
      </c>
      <c r="G9" s="28" t="s">
        <v>62</v>
      </c>
      <c r="H9" s="28">
        <v>200</v>
      </c>
      <c r="I9" s="28" t="s">
        <v>56</v>
      </c>
      <c r="J9" s="28" t="s">
        <v>63</v>
      </c>
      <c r="K9" s="28">
        <v>2025</v>
      </c>
      <c r="L9" s="28">
        <v>2025</v>
      </c>
      <c r="M9" s="28" t="s">
        <v>64</v>
      </c>
      <c r="N9" s="28">
        <v>13898420596</v>
      </c>
      <c r="O9" s="28" t="s">
        <v>32</v>
      </c>
      <c r="P9" s="30"/>
      <c r="Q9" s="49"/>
      <c r="R9" s="48"/>
    </row>
    <row r="10" ht="99" customHeight="1" spans="1:18">
      <c r="A10" s="27">
        <v>6</v>
      </c>
      <c r="B10" s="28" t="s">
        <v>65</v>
      </c>
      <c r="C10" s="28" t="s">
        <v>66</v>
      </c>
      <c r="D10" s="28" t="s">
        <v>67</v>
      </c>
      <c r="E10" s="28" t="s">
        <v>36</v>
      </c>
      <c r="F10" s="28" t="s">
        <v>68</v>
      </c>
      <c r="G10" s="28" t="s">
        <v>69</v>
      </c>
      <c r="H10" s="28">
        <v>55000</v>
      </c>
      <c r="I10" s="28" t="s">
        <v>70</v>
      </c>
      <c r="J10" s="28" t="s">
        <v>71</v>
      </c>
      <c r="K10" s="28">
        <v>2025</v>
      </c>
      <c r="L10" s="28">
        <v>2025</v>
      </c>
      <c r="M10" s="28" t="s">
        <v>72</v>
      </c>
      <c r="N10" s="28">
        <v>13941139743</v>
      </c>
      <c r="O10" s="28" t="s">
        <v>32</v>
      </c>
      <c r="P10" s="30"/>
      <c r="Q10" s="49"/>
      <c r="R10" s="48"/>
    </row>
    <row r="11" ht="157" customHeight="1" spans="1:18">
      <c r="A11" s="27">
        <v>7</v>
      </c>
      <c r="B11" s="28" t="s">
        <v>73</v>
      </c>
      <c r="C11" s="28" t="s">
        <v>74</v>
      </c>
      <c r="D11" s="28" t="s">
        <v>75</v>
      </c>
      <c r="E11" s="28" t="s">
        <v>36</v>
      </c>
      <c r="F11" s="28" t="s">
        <v>76</v>
      </c>
      <c r="G11" s="28" t="s">
        <v>77</v>
      </c>
      <c r="H11" s="28">
        <v>890</v>
      </c>
      <c r="I11" s="28" t="s">
        <v>78</v>
      </c>
      <c r="J11" s="28" t="s">
        <v>79</v>
      </c>
      <c r="K11" s="28">
        <v>2025</v>
      </c>
      <c r="L11" s="28">
        <v>2026</v>
      </c>
      <c r="M11" s="28" t="s">
        <v>80</v>
      </c>
      <c r="N11" s="28">
        <v>13478783118</v>
      </c>
      <c r="O11" s="28" t="s">
        <v>42</v>
      </c>
      <c r="P11" s="30" t="s">
        <v>81</v>
      </c>
      <c r="Q11" s="49"/>
      <c r="R11" s="48"/>
    </row>
    <row r="12" ht="127" customHeight="1" spans="1:18">
      <c r="A12" s="27">
        <v>8</v>
      </c>
      <c r="B12" s="28" t="s">
        <v>82</v>
      </c>
      <c r="C12" s="28" t="s">
        <v>83</v>
      </c>
      <c r="D12" s="28" t="s">
        <v>75</v>
      </c>
      <c r="E12" s="28" t="s">
        <v>36</v>
      </c>
      <c r="F12" s="28" t="s">
        <v>76</v>
      </c>
      <c r="G12" s="28" t="s">
        <v>84</v>
      </c>
      <c r="H12" s="28">
        <v>907</v>
      </c>
      <c r="I12" s="28" t="s">
        <v>78</v>
      </c>
      <c r="J12" s="28" t="s">
        <v>85</v>
      </c>
      <c r="K12" s="28">
        <v>2025</v>
      </c>
      <c r="L12" s="28">
        <v>2026</v>
      </c>
      <c r="M12" s="28" t="s">
        <v>80</v>
      </c>
      <c r="N12" s="28">
        <v>13478783118</v>
      </c>
      <c r="O12" s="28" t="s">
        <v>42</v>
      </c>
      <c r="P12" s="30" t="s">
        <v>86</v>
      </c>
      <c r="Q12" s="49"/>
      <c r="R12" s="48"/>
    </row>
    <row r="13" ht="79" customHeight="1" spans="1:18">
      <c r="A13" s="27">
        <v>9</v>
      </c>
      <c r="B13" s="28" t="s">
        <v>87</v>
      </c>
      <c r="C13" s="28" t="s">
        <v>88</v>
      </c>
      <c r="D13" s="28" t="s">
        <v>89</v>
      </c>
      <c r="E13" s="28" t="s">
        <v>36</v>
      </c>
      <c r="F13" s="28" t="s">
        <v>54</v>
      </c>
      <c r="G13" s="28" t="s">
        <v>90</v>
      </c>
      <c r="H13" s="28">
        <v>15</v>
      </c>
      <c r="I13" s="28" t="s">
        <v>91</v>
      </c>
      <c r="J13" s="28" t="s">
        <v>92</v>
      </c>
      <c r="K13" s="28">
        <v>2025</v>
      </c>
      <c r="L13" s="28">
        <v>2025</v>
      </c>
      <c r="M13" s="28" t="s">
        <v>93</v>
      </c>
      <c r="N13" s="28">
        <v>13898416322</v>
      </c>
      <c r="O13" s="28" t="s">
        <v>32</v>
      </c>
      <c r="P13" s="30"/>
      <c r="Q13" s="49"/>
      <c r="R13" s="48"/>
    </row>
    <row r="14" ht="76" customHeight="1" spans="1:18">
      <c r="A14" s="27">
        <v>10</v>
      </c>
      <c r="B14" s="28" t="s">
        <v>94</v>
      </c>
      <c r="C14" s="28" t="s">
        <v>95</v>
      </c>
      <c r="D14" s="28" t="s">
        <v>96</v>
      </c>
      <c r="E14" s="28" t="s">
        <v>36</v>
      </c>
      <c r="F14" s="28" t="s">
        <v>97</v>
      </c>
      <c r="G14" s="28" t="s">
        <v>98</v>
      </c>
      <c r="H14" s="28">
        <v>800</v>
      </c>
      <c r="I14" s="28" t="s">
        <v>99</v>
      </c>
      <c r="J14" s="28" t="s">
        <v>100</v>
      </c>
      <c r="K14" s="28">
        <v>2025</v>
      </c>
      <c r="L14" s="28">
        <v>2026</v>
      </c>
      <c r="M14" s="28" t="s">
        <v>101</v>
      </c>
      <c r="N14" s="28">
        <v>13387879597</v>
      </c>
      <c r="O14" s="28" t="s">
        <v>32</v>
      </c>
      <c r="P14" s="30"/>
      <c r="Q14" s="49"/>
      <c r="R14" s="48"/>
    </row>
    <row r="15" ht="119" customHeight="1" spans="1:18">
      <c r="A15" s="27">
        <v>11</v>
      </c>
      <c r="B15" s="28" t="s">
        <v>102</v>
      </c>
      <c r="C15" s="28" t="s">
        <v>103</v>
      </c>
      <c r="D15" s="28" t="s">
        <v>104</v>
      </c>
      <c r="E15" s="28" t="s">
        <v>36</v>
      </c>
      <c r="F15" s="28" t="s">
        <v>105</v>
      </c>
      <c r="G15" s="28" t="s">
        <v>106</v>
      </c>
      <c r="H15" s="28">
        <v>40000</v>
      </c>
      <c r="I15" s="28" t="s">
        <v>29</v>
      </c>
      <c r="J15" s="28" t="s">
        <v>107</v>
      </c>
      <c r="K15" s="28">
        <v>2026</v>
      </c>
      <c r="L15" s="28">
        <v>2027</v>
      </c>
      <c r="M15" s="28" t="s">
        <v>108</v>
      </c>
      <c r="N15" s="28">
        <v>13898630733</v>
      </c>
      <c r="O15" s="28" t="s">
        <v>32</v>
      </c>
      <c r="P15" s="30"/>
      <c r="Q15" s="49"/>
      <c r="R15" s="48"/>
    </row>
    <row r="16" ht="72" customHeight="1" spans="1:18">
      <c r="A16" s="27">
        <v>12</v>
      </c>
      <c r="B16" s="29" t="s">
        <v>109</v>
      </c>
      <c r="C16" s="29" t="s">
        <v>110</v>
      </c>
      <c r="D16" s="29" t="s">
        <v>111</v>
      </c>
      <c r="E16" s="29" t="s">
        <v>36</v>
      </c>
      <c r="F16" s="28" t="s">
        <v>112</v>
      </c>
      <c r="G16" s="28" t="s">
        <v>113</v>
      </c>
      <c r="H16" s="28">
        <v>7500</v>
      </c>
      <c r="I16" s="28" t="s">
        <v>29</v>
      </c>
      <c r="J16" s="28" t="s">
        <v>114</v>
      </c>
      <c r="K16" s="28">
        <v>2026</v>
      </c>
      <c r="L16" s="28">
        <v>2027</v>
      </c>
      <c r="M16" s="28" t="s">
        <v>108</v>
      </c>
      <c r="N16" s="28">
        <v>13898630733</v>
      </c>
      <c r="O16" s="28" t="s">
        <v>32</v>
      </c>
      <c r="P16" s="30"/>
      <c r="Q16" s="49"/>
      <c r="R16" s="48"/>
    </row>
    <row r="17" ht="199" customHeight="1" spans="1:18">
      <c r="A17" s="27">
        <v>13</v>
      </c>
      <c r="B17" s="28" t="s">
        <v>115</v>
      </c>
      <c r="C17" s="30" t="s">
        <v>116</v>
      </c>
      <c r="D17" s="30" t="s">
        <v>117</v>
      </c>
      <c r="E17" s="28" t="s">
        <v>36</v>
      </c>
      <c r="F17" s="30" t="s">
        <v>118</v>
      </c>
      <c r="G17" s="30" t="s">
        <v>119</v>
      </c>
      <c r="H17" s="28">
        <v>40000</v>
      </c>
      <c r="I17" s="30" t="s">
        <v>29</v>
      </c>
      <c r="J17" s="28" t="s">
        <v>120</v>
      </c>
      <c r="K17" s="30">
        <v>2024</v>
      </c>
      <c r="L17" s="30">
        <v>2025</v>
      </c>
      <c r="M17" s="30" t="s">
        <v>108</v>
      </c>
      <c r="N17" s="30">
        <v>13898630733</v>
      </c>
      <c r="O17" s="28" t="s">
        <v>32</v>
      </c>
      <c r="P17" s="30" t="s">
        <v>121</v>
      </c>
      <c r="Q17" s="49"/>
      <c r="R17" s="48"/>
    </row>
    <row r="18" ht="100" customHeight="1" spans="1:18">
      <c r="A18" s="27">
        <v>14</v>
      </c>
      <c r="B18" s="28" t="s">
        <v>122</v>
      </c>
      <c r="C18" s="28" t="s">
        <v>123</v>
      </c>
      <c r="D18" s="28" t="s">
        <v>124</v>
      </c>
      <c r="E18" s="28" t="s">
        <v>36</v>
      </c>
      <c r="F18" s="28" t="s">
        <v>125</v>
      </c>
      <c r="G18" s="28" t="s">
        <v>126</v>
      </c>
      <c r="H18" s="28">
        <v>900</v>
      </c>
      <c r="I18" s="28" t="s">
        <v>127</v>
      </c>
      <c r="J18" s="28" t="s">
        <v>128</v>
      </c>
      <c r="K18" s="28">
        <v>2025</v>
      </c>
      <c r="L18" s="28">
        <v>2028</v>
      </c>
      <c r="M18" s="28" t="s">
        <v>129</v>
      </c>
      <c r="N18" s="28">
        <v>13591791027</v>
      </c>
      <c r="O18" s="28" t="s">
        <v>42</v>
      </c>
      <c r="P18" s="30"/>
      <c r="Q18" s="49"/>
      <c r="R18" s="48"/>
    </row>
    <row r="19" ht="111" customHeight="1" spans="1:18">
      <c r="A19" s="27">
        <v>15</v>
      </c>
      <c r="B19" s="28" t="s">
        <v>130</v>
      </c>
      <c r="C19" s="28" t="s">
        <v>131</v>
      </c>
      <c r="D19" s="28" t="s">
        <v>132</v>
      </c>
      <c r="E19" s="28" t="s">
        <v>36</v>
      </c>
      <c r="F19" s="28" t="s">
        <v>133</v>
      </c>
      <c r="G19" s="28" t="s">
        <v>134</v>
      </c>
      <c r="H19" s="28">
        <v>760</v>
      </c>
      <c r="I19" s="28" t="s">
        <v>70</v>
      </c>
      <c r="J19" s="28" t="s">
        <v>135</v>
      </c>
      <c r="K19" s="28">
        <v>2025</v>
      </c>
      <c r="L19" s="28">
        <v>2028</v>
      </c>
      <c r="M19" s="28" t="s">
        <v>136</v>
      </c>
      <c r="N19" s="28">
        <v>17740540368</v>
      </c>
      <c r="O19" s="28" t="s">
        <v>32</v>
      </c>
      <c r="P19" s="30"/>
      <c r="Q19" s="49"/>
      <c r="R19" s="48"/>
    </row>
    <row r="20" ht="90" customHeight="1" spans="1:18">
      <c r="A20" s="27">
        <v>16</v>
      </c>
      <c r="B20" s="28" t="s">
        <v>137</v>
      </c>
      <c r="C20" s="28" t="s">
        <v>138</v>
      </c>
      <c r="D20" s="28" t="s">
        <v>139</v>
      </c>
      <c r="E20" s="28" t="s">
        <v>36</v>
      </c>
      <c r="F20" s="28" t="s">
        <v>140</v>
      </c>
      <c r="G20" s="28" t="s">
        <v>141</v>
      </c>
      <c r="H20" s="28">
        <v>1000</v>
      </c>
      <c r="I20" s="28" t="s">
        <v>99</v>
      </c>
      <c r="J20" s="28" t="s">
        <v>142</v>
      </c>
      <c r="K20" s="28">
        <v>2025</v>
      </c>
      <c r="L20" s="28">
        <v>2028</v>
      </c>
      <c r="M20" s="28" t="s">
        <v>143</v>
      </c>
      <c r="N20" s="28">
        <v>13704282925</v>
      </c>
      <c r="O20" s="28" t="s">
        <v>32</v>
      </c>
      <c r="P20" s="30"/>
      <c r="Q20" s="49"/>
      <c r="R20" s="48"/>
    </row>
    <row r="21" ht="71" customHeight="1" spans="1:18">
      <c r="A21" s="27">
        <v>17</v>
      </c>
      <c r="B21" s="28" t="s">
        <v>144</v>
      </c>
      <c r="C21" s="28" t="s">
        <v>145</v>
      </c>
      <c r="D21" s="28" t="s">
        <v>132</v>
      </c>
      <c r="E21" s="28" t="s">
        <v>36</v>
      </c>
      <c r="F21" s="28" t="s">
        <v>146</v>
      </c>
      <c r="G21" s="28" t="s">
        <v>147</v>
      </c>
      <c r="H21" s="28">
        <v>1866</v>
      </c>
      <c r="I21" s="28" t="s">
        <v>70</v>
      </c>
      <c r="J21" s="28" t="s">
        <v>148</v>
      </c>
      <c r="K21" s="28">
        <v>2025</v>
      </c>
      <c r="L21" s="28">
        <v>2026</v>
      </c>
      <c r="M21" s="28" t="s">
        <v>136</v>
      </c>
      <c r="N21" s="28">
        <v>17740540368</v>
      </c>
      <c r="O21" s="28" t="s">
        <v>32</v>
      </c>
      <c r="P21" s="30" t="s">
        <v>149</v>
      </c>
      <c r="Q21" s="49"/>
      <c r="R21" s="48"/>
    </row>
    <row r="22" ht="65" customHeight="1" spans="1:18">
      <c r="A22" s="27">
        <v>18</v>
      </c>
      <c r="B22" s="28" t="s">
        <v>150</v>
      </c>
      <c r="C22" s="28" t="s">
        <v>151</v>
      </c>
      <c r="D22" s="28" t="s">
        <v>132</v>
      </c>
      <c r="E22" s="28" t="s">
        <v>36</v>
      </c>
      <c r="F22" s="28" t="s">
        <v>146</v>
      </c>
      <c r="G22" s="28" t="s">
        <v>152</v>
      </c>
      <c r="H22" s="28">
        <v>4000</v>
      </c>
      <c r="I22" s="28" t="s">
        <v>70</v>
      </c>
      <c r="J22" s="28" t="s">
        <v>153</v>
      </c>
      <c r="K22" s="28">
        <v>2025</v>
      </c>
      <c r="L22" s="28">
        <v>2026</v>
      </c>
      <c r="M22" s="28" t="s">
        <v>136</v>
      </c>
      <c r="N22" s="28">
        <v>17740540368</v>
      </c>
      <c r="O22" s="28" t="s">
        <v>32</v>
      </c>
      <c r="P22" s="30" t="s">
        <v>154</v>
      </c>
      <c r="Q22" s="49"/>
      <c r="R22" s="48"/>
    </row>
    <row r="23" ht="82" customHeight="1" spans="1:18">
      <c r="A23" s="27">
        <v>19</v>
      </c>
      <c r="B23" s="28" t="s">
        <v>155</v>
      </c>
      <c r="C23" s="28" t="s">
        <v>156</v>
      </c>
      <c r="D23" s="28" t="s">
        <v>157</v>
      </c>
      <c r="E23" s="28" t="s">
        <v>36</v>
      </c>
      <c r="F23" s="28" t="s">
        <v>54</v>
      </c>
      <c r="G23" s="28" t="s">
        <v>158</v>
      </c>
      <c r="H23" s="28">
        <v>24</v>
      </c>
      <c r="I23" s="28" t="s">
        <v>56</v>
      </c>
      <c r="J23" s="28" t="s">
        <v>159</v>
      </c>
      <c r="K23" s="28">
        <v>2025</v>
      </c>
      <c r="L23" s="28">
        <v>2026</v>
      </c>
      <c r="M23" s="28" t="s">
        <v>160</v>
      </c>
      <c r="N23" s="28">
        <v>18624386319</v>
      </c>
      <c r="O23" s="28" t="s">
        <v>32</v>
      </c>
      <c r="P23" s="30"/>
      <c r="Q23" s="49"/>
      <c r="R23" s="48"/>
    </row>
    <row r="24" ht="109" customHeight="1" spans="1:18">
      <c r="A24" s="27">
        <v>20</v>
      </c>
      <c r="B24" s="28" t="s">
        <v>161</v>
      </c>
      <c r="C24" s="28" t="s">
        <v>162</v>
      </c>
      <c r="D24" s="28" t="s">
        <v>45</v>
      </c>
      <c r="E24" s="28" t="s">
        <v>36</v>
      </c>
      <c r="F24" s="28" t="s">
        <v>46</v>
      </c>
      <c r="G24" s="28" t="s">
        <v>163</v>
      </c>
      <c r="H24" s="28">
        <v>300</v>
      </c>
      <c r="I24" s="28" t="s">
        <v>164</v>
      </c>
      <c r="J24" s="28" t="s">
        <v>165</v>
      </c>
      <c r="K24" s="28">
        <v>2025</v>
      </c>
      <c r="L24" s="28">
        <v>2025</v>
      </c>
      <c r="M24" s="28" t="s">
        <v>50</v>
      </c>
      <c r="N24" s="28">
        <v>15216107563</v>
      </c>
      <c r="O24" s="28" t="s">
        <v>32</v>
      </c>
      <c r="P24" s="30"/>
      <c r="Q24" s="49"/>
      <c r="R24" s="48"/>
    </row>
    <row r="25" ht="114" customHeight="1" spans="1:18">
      <c r="A25" s="27">
        <v>21</v>
      </c>
      <c r="B25" s="28" t="s">
        <v>166</v>
      </c>
      <c r="C25" s="28" t="s">
        <v>167</v>
      </c>
      <c r="D25" s="28" t="s">
        <v>168</v>
      </c>
      <c r="E25" s="28" t="s">
        <v>36</v>
      </c>
      <c r="F25" s="28" t="s">
        <v>54</v>
      </c>
      <c r="G25" s="28" t="s">
        <v>169</v>
      </c>
      <c r="H25" s="28">
        <v>210</v>
      </c>
      <c r="I25" s="28" t="s">
        <v>170</v>
      </c>
      <c r="J25" s="28" t="s">
        <v>171</v>
      </c>
      <c r="K25" s="28">
        <v>2025</v>
      </c>
      <c r="L25" s="28">
        <v>2025</v>
      </c>
      <c r="M25" s="28" t="s">
        <v>172</v>
      </c>
      <c r="N25" s="28">
        <v>18840926782</v>
      </c>
      <c r="O25" s="28" t="s">
        <v>32</v>
      </c>
      <c r="P25" s="30"/>
      <c r="Q25" s="49"/>
      <c r="R25" s="48"/>
    </row>
    <row r="26" ht="95" customHeight="1" spans="1:18">
      <c r="A26" s="27">
        <v>22</v>
      </c>
      <c r="B26" s="28" t="s">
        <v>173</v>
      </c>
      <c r="C26" s="28" t="s">
        <v>174</v>
      </c>
      <c r="D26" s="28" t="s">
        <v>175</v>
      </c>
      <c r="E26" s="28" t="s">
        <v>36</v>
      </c>
      <c r="F26" s="28" t="s">
        <v>54</v>
      </c>
      <c r="G26" s="28" t="s">
        <v>176</v>
      </c>
      <c r="H26" s="28">
        <v>16</v>
      </c>
      <c r="I26" s="28" t="s">
        <v>177</v>
      </c>
      <c r="J26" s="28" t="s">
        <v>178</v>
      </c>
      <c r="K26" s="28">
        <v>2025</v>
      </c>
      <c r="L26" s="28">
        <v>2025</v>
      </c>
      <c r="M26" s="28" t="s">
        <v>160</v>
      </c>
      <c r="N26" s="28">
        <v>18624386319</v>
      </c>
      <c r="O26" s="28" t="s">
        <v>32</v>
      </c>
      <c r="P26" s="30"/>
      <c r="Q26" s="49"/>
      <c r="R26" s="48"/>
    </row>
    <row r="27" ht="60" customHeight="1" spans="1:18">
      <c r="A27" s="27">
        <v>23</v>
      </c>
      <c r="B27" s="28" t="s">
        <v>179</v>
      </c>
      <c r="C27" s="28" t="s">
        <v>180</v>
      </c>
      <c r="D27" s="28" t="s">
        <v>181</v>
      </c>
      <c r="E27" s="28" t="s">
        <v>182</v>
      </c>
      <c r="F27" s="28" t="s">
        <v>183</v>
      </c>
      <c r="G27" s="28" t="s">
        <v>184</v>
      </c>
      <c r="H27" s="28">
        <v>45</v>
      </c>
      <c r="I27" s="28" t="s">
        <v>185</v>
      </c>
      <c r="J27" s="28" t="s">
        <v>186</v>
      </c>
      <c r="K27" s="28">
        <v>2025</v>
      </c>
      <c r="L27" s="28">
        <v>2025</v>
      </c>
      <c r="M27" s="28" t="s">
        <v>187</v>
      </c>
      <c r="N27" s="28">
        <v>18842807076</v>
      </c>
      <c r="O27" s="28" t="s">
        <v>32</v>
      </c>
      <c r="P27" s="30"/>
      <c r="Q27" s="49"/>
      <c r="R27" s="48"/>
    </row>
    <row r="28" ht="61" customHeight="1" spans="1:18">
      <c r="A28" s="27">
        <v>24</v>
      </c>
      <c r="B28" s="28" t="s">
        <v>188</v>
      </c>
      <c r="C28" s="28" t="s">
        <v>189</v>
      </c>
      <c r="D28" s="28" t="s">
        <v>190</v>
      </c>
      <c r="E28" s="28" t="s">
        <v>36</v>
      </c>
      <c r="F28" s="28" t="s">
        <v>191</v>
      </c>
      <c r="G28" s="28" t="s">
        <v>192</v>
      </c>
      <c r="H28" s="28">
        <v>1200</v>
      </c>
      <c r="I28" s="28" t="s">
        <v>99</v>
      </c>
      <c r="J28" s="28" t="s">
        <v>193</v>
      </c>
      <c r="K28" s="28">
        <v>2025</v>
      </c>
      <c r="L28" s="28">
        <v>2026</v>
      </c>
      <c r="M28" s="28" t="s">
        <v>194</v>
      </c>
      <c r="N28" s="28">
        <v>18640840101</v>
      </c>
      <c r="O28" s="28" t="s">
        <v>32</v>
      </c>
      <c r="P28" s="30"/>
      <c r="Q28" s="49"/>
      <c r="R28" s="48"/>
    </row>
    <row r="29" ht="67" customHeight="1" spans="1:18">
      <c r="A29" s="27">
        <v>25</v>
      </c>
      <c r="B29" s="28" t="s">
        <v>195</v>
      </c>
      <c r="C29" s="28" t="s">
        <v>196</v>
      </c>
      <c r="D29" s="28" t="s">
        <v>197</v>
      </c>
      <c r="E29" s="28" t="s">
        <v>36</v>
      </c>
      <c r="F29" s="28" t="s">
        <v>46</v>
      </c>
      <c r="G29" s="28" t="s">
        <v>198</v>
      </c>
      <c r="H29" s="28">
        <v>98</v>
      </c>
      <c r="I29" s="28" t="s">
        <v>185</v>
      </c>
      <c r="J29" s="28" t="s">
        <v>199</v>
      </c>
      <c r="K29" s="28">
        <v>2025</v>
      </c>
      <c r="L29" s="28">
        <v>2025</v>
      </c>
      <c r="M29" s="28" t="s">
        <v>200</v>
      </c>
      <c r="N29" s="28">
        <v>18904087939</v>
      </c>
      <c r="O29" s="28" t="s">
        <v>32</v>
      </c>
      <c r="P29" s="30"/>
      <c r="Q29" s="49"/>
      <c r="R29" s="48"/>
    </row>
    <row r="30" ht="68" customHeight="1" spans="1:18">
      <c r="A30" s="27">
        <v>26</v>
      </c>
      <c r="B30" s="28" t="s">
        <v>201</v>
      </c>
      <c r="C30" s="28" t="s">
        <v>202</v>
      </c>
      <c r="D30" s="28" t="s">
        <v>203</v>
      </c>
      <c r="E30" s="28" t="s">
        <v>26</v>
      </c>
      <c r="F30" s="28" t="s">
        <v>204</v>
      </c>
      <c r="G30" s="28" t="s">
        <v>205</v>
      </c>
      <c r="H30" s="28">
        <v>50</v>
      </c>
      <c r="I30" s="28" t="s">
        <v>29</v>
      </c>
      <c r="J30" s="28" t="s">
        <v>206</v>
      </c>
      <c r="K30" s="28">
        <v>2025</v>
      </c>
      <c r="L30" s="28">
        <v>2025</v>
      </c>
      <c r="M30" s="28" t="s">
        <v>200</v>
      </c>
      <c r="N30" s="28">
        <v>18904087939</v>
      </c>
      <c r="O30" s="28" t="s">
        <v>32</v>
      </c>
      <c r="P30" s="30"/>
      <c r="Q30" s="49"/>
      <c r="R30" s="48"/>
    </row>
    <row r="31" ht="72" customHeight="1" spans="1:18">
      <c r="A31" s="27">
        <v>27</v>
      </c>
      <c r="B31" s="28" t="s">
        <v>207</v>
      </c>
      <c r="C31" s="28" t="s">
        <v>208</v>
      </c>
      <c r="D31" s="28" t="s">
        <v>209</v>
      </c>
      <c r="E31" s="28" t="s">
        <v>36</v>
      </c>
      <c r="F31" s="28" t="s">
        <v>210</v>
      </c>
      <c r="G31" s="28" t="s">
        <v>211</v>
      </c>
      <c r="H31" s="28">
        <v>2000</v>
      </c>
      <c r="I31" s="28" t="s">
        <v>99</v>
      </c>
      <c r="J31" s="28" t="s">
        <v>212</v>
      </c>
      <c r="K31" s="28">
        <v>2025</v>
      </c>
      <c r="L31" s="28">
        <v>2026</v>
      </c>
      <c r="M31" s="28" t="s">
        <v>194</v>
      </c>
      <c r="N31" s="28">
        <v>18640840101</v>
      </c>
      <c r="O31" s="28" t="s">
        <v>32</v>
      </c>
      <c r="P31" s="30"/>
      <c r="Q31" s="49"/>
      <c r="R31" s="48"/>
    </row>
    <row r="32" ht="114" customHeight="1" spans="1:16">
      <c r="A32" s="27">
        <v>28</v>
      </c>
      <c r="B32" s="28" t="s">
        <v>213</v>
      </c>
      <c r="C32" s="28" t="s">
        <v>214</v>
      </c>
      <c r="D32" s="28" t="s">
        <v>215</v>
      </c>
      <c r="E32" s="28" t="s">
        <v>36</v>
      </c>
      <c r="F32" s="28" t="s">
        <v>54</v>
      </c>
      <c r="G32" s="28" t="s">
        <v>216</v>
      </c>
      <c r="H32" s="28">
        <v>130</v>
      </c>
      <c r="I32" s="28" t="s">
        <v>217</v>
      </c>
      <c r="J32" s="28" t="s">
        <v>218</v>
      </c>
      <c r="K32" s="28">
        <v>2025</v>
      </c>
      <c r="L32" s="28">
        <v>2026</v>
      </c>
      <c r="M32" s="28" t="s">
        <v>219</v>
      </c>
      <c r="N32" s="28">
        <v>15382221365</v>
      </c>
      <c r="O32" s="28" t="s">
        <v>32</v>
      </c>
      <c r="P32" s="30"/>
    </row>
    <row r="33" ht="106" customHeight="1" spans="1:16">
      <c r="A33" s="27">
        <v>29</v>
      </c>
      <c r="B33" s="28" t="s">
        <v>220</v>
      </c>
      <c r="C33" s="28" t="s">
        <v>221</v>
      </c>
      <c r="D33" s="28" t="s">
        <v>222</v>
      </c>
      <c r="E33" s="28" t="s">
        <v>36</v>
      </c>
      <c r="F33" s="28" t="s">
        <v>54</v>
      </c>
      <c r="G33" s="28" t="s">
        <v>223</v>
      </c>
      <c r="H33" s="28">
        <v>25</v>
      </c>
      <c r="I33" s="28" t="s">
        <v>56</v>
      </c>
      <c r="J33" s="28" t="s">
        <v>224</v>
      </c>
      <c r="K33" s="28">
        <v>2025</v>
      </c>
      <c r="L33" s="28">
        <v>2025</v>
      </c>
      <c r="M33" s="28" t="s">
        <v>225</v>
      </c>
      <c r="N33" s="28">
        <v>15566951212</v>
      </c>
      <c r="O33" s="28" t="s">
        <v>32</v>
      </c>
      <c r="P33" s="30"/>
    </row>
    <row r="34" ht="92" customHeight="1" spans="1:16">
      <c r="A34" s="27">
        <v>30</v>
      </c>
      <c r="B34" s="28" t="s">
        <v>226</v>
      </c>
      <c r="C34" s="28" t="s">
        <v>227</v>
      </c>
      <c r="D34" s="28" t="s">
        <v>228</v>
      </c>
      <c r="E34" s="28" t="s">
        <v>36</v>
      </c>
      <c r="F34" s="28" t="s">
        <v>54</v>
      </c>
      <c r="G34" s="28" t="s">
        <v>229</v>
      </c>
      <c r="H34" s="28">
        <v>60</v>
      </c>
      <c r="I34" s="28" t="s">
        <v>56</v>
      </c>
      <c r="J34" s="28" t="s">
        <v>230</v>
      </c>
      <c r="K34" s="28">
        <v>2025</v>
      </c>
      <c r="L34" s="28">
        <v>2025</v>
      </c>
      <c r="M34" s="28" t="s">
        <v>231</v>
      </c>
      <c r="N34" s="28">
        <v>13644093360</v>
      </c>
      <c r="O34" s="28" t="s">
        <v>32</v>
      </c>
      <c r="P34" s="30"/>
    </row>
    <row r="35" ht="103" customHeight="1" spans="1:16">
      <c r="A35" s="27">
        <v>31</v>
      </c>
      <c r="B35" s="28" t="s">
        <v>232</v>
      </c>
      <c r="C35" s="28" t="s">
        <v>233</v>
      </c>
      <c r="D35" s="28" t="s">
        <v>234</v>
      </c>
      <c r="E35" s="28" t="s">
        <v>36</v>
      </c>
      <c r="F35" s="28" t="s">
        <v>54</v>
      </c>
      <c r="G35" s="28" t="s">
        <v>235</v>
      </c>
      <c r="H35" s="28">
        <v>150</v>
      </c>
      <c r="I35" s="28" t="s">
        <v>236</v>
      </c>
      <c r="J35" s="28" t="s">
        <v>237</v>
      </c>
      <c r="K35" s="28">
        <v>2025</v>
      </c>
      <c r="L35" s="28">
        <v>2025</v>
      </c>
      <c r="M35" s="28" t="s">
        <v>238</v>
      </c>
      <c r="N35" s="28">
        <v>13582351325</v>
      </c>
      <c r="O35" s="28" t="s">
        <v>32</v>
      </c>
      <c r="P35" s="30"/>
    </row>
    <row r="36" ht="108" customHeight="1" spans="1:16">
      <c r="A36" s="27">
        <v>32</v>
      </c>
      <c r="B36" s="28" t="s">
        <v>239</v>
      </c>
      <c r="C36" s="28" t="s">
        <v>240</v>
      </c>
      <c r="D36" s="28" t="s">
        <v>241</v>
      </c>
      <c r="E36" s="28" t="s">
        <v>36</v>
      </c>
      <c r="F36" s="28" t="s">
        <v>54</v>
      </c>
      <c r="G36" s="28" t="s">
        <v>242</v>
      </c>
      <c r="H36" s="28">
        <v>111.5</v>
      </c>
      <c r="I36" s="28" t="s">
        <v>185</v>
      </c>
      <c r="J36" s="28" t="s">
        <v>243</v>
      </c>
      <c r="K36" s="28">
        <v>2025</v>
      </c>
      <c r="L36" s="28">
        <v>2025</v>
      </c>
      <c r="M36" s="28" t="s">
        <v>244</v>
      </c>
      <c r="N36" s="28">
        <v>13352240119</v>
      </c>
      <c r="O36" s="28" t="s">
        <v>32</v>
      </c>
      <c r="P36" s="30"/>
    </row>
    <row r="37" ht="85" customHeight="1" spans="1:16">
      <c r="A37" s="27">
        <v>33</v>
      </c>
      <c r="B37" s="28" t="s">
        <v>245</v>
      </c>
      <c r="C37" s="28" t="s">
        <v>246</v>
      </c>
      <c r="D37" s="28" t="s">
        <v>247</v>
      </c>
      <c r="E37" s="28" t="s">
        <v>36</v>
      </c>
      <c r="F37" s="28" t="s">
        <v>248</v>
      </c>
      <c r="G37" s="28" t="s">
        <v>249</v>
      </c>
      <c r="H37" s="28">
        <v>106000</v>
      </c>
      <c r="I37" s="28" t="s">
        <v>170</v>
      </c>
      <c r="J37" s="28" t="s">
        <v>250</v>
      </c>
      <c r="K37" s="28">
        <v>2025</v>
      </c>
      <c r="L37" s="28">
        <v>2025</v>
      </c>
      <c r="M37" s="28" t="s">
        <v>251</v>
      </c>
      <c r="N37" s="28">
        <v>18624358422</v>
      </c>
      <c r="O37" s="28" t="s">
        <v>32</v>
      </c>
      <c r="P37" s="30" t="s">
        <v>252</v>
      </c>
    </row>
    <row r="38" ht="99" customHeight="1" spans="1:16">
      <c r="A38" s="27">
        <v>34</v>
      </c>
      <c r="B38" s="28" t="s">
        <v>253</v>
      </c>
      <c r="C38" s="28" t="s">
        <v>254</v>
      </c>
      <c r="D38" s="28" t="s">
        <v>255</v>
      </c>
      <c r="E38" s="28" t="s">
        <v>36</v>
      </c>
      <c r="F38" s="28" t="s">
        <v>54</v>
      </c>
      <c r="G38" s="28" t="s">
        <v>256</v>
      </c>
      <c r="H38" s="28">
        <v>40</v>
      </c>
      <c r="I38" s="28" t="s">
        <v>78</v>
      </c>
      <c r="J38" s="28" t="s">
        <v>257</v>
      </c>
      <c r="K38" s="28">
        <v>2025</v>
      </c>
      <c r="L38" s="28">
        <v>2025</v>
      </c>
      <c r="M38" s="28" t="s">
        <v>258</v>
      </c>
      <c r="N38" s="28">
        <v>18525326656</v>
      </c>
      <c r="O38" s="28" t="s">
        <v>32</v>
      </c>
      <c r="P38" s="30" t="s">
        <v>259</v>
      </c>
    </row>
    <row r="39" ht="73" customHeight="1" spans="1:16">
      <c r="A39" s="27">
        <v>35</v>
      </c>
      <c r="B39" s="28" t="s">
        <v>260</v>
      </c>
      <c r="C39" s="28" t="s">
        <v>261</v>
      </c>
      <c r="D39" s="28" t="s">
        <v>262</v>
      </c>
      <c r="E39" s="28" t="s">
        <v>36</v>
      </c>
      <c r="F39" s="28" t="s">
        <v>263</v>
      </c>
      <c r="G39" s="28" t="s">
        <v>264</v>
      </c>
      <c r="H39" s="28">
        <v>3300</v>
      </c>
      <c r="I39" s="28" t="s">
        <v>265</v>
      </c>
      <c r="J39" s="28" t="s">
        <v>266</v>
      </c>
      <c r="K39" s="28">
        <v>2025</v>
      </c>
      <c r="L39" s="28">
        <v>2026</v>
      </c>
      <c r="M39" s="28" t="s">
        <v>267</v>
      </c>
      <c r="N39" s="28">
        <v>13322225575</v>
      </c>
      <c r="O39" s="28" t="s">
        <v>32</v>
      </c>
      <c r="P39" s="30"/>
    </row>
    <row r="40" ht="72" customHeight="1" spans="1:16">
      <c r="A40" s="27">
        <v>36</v>
      </c>
      <c r="B40" s="28" t="s">
        <v>268</v>
      </c>
      <c r="C40" s="28" t="s">
        <v>269</v>
      </c>
      <c r="D40" s="28" t="s">
        <v>270</v>
      </c>
      <c r="E40" s="28" t="s">
        <v>36</v>
      </c>
      <c r="F40" s="28" t="s">
        <v>54</v>
      </c>
      <c r="G40" s="28" t="s">
        <v>271</v>
      </c>
      <c r="H40" s="28">
        <v>80</v>
      </c>
      <c r="I40" s="28" t="s">
        <v>91</v>
      </c>
      <c r="J40" s="28" t="s">
        <v>272</v>
      </c>
      <c r="K40" s="28">
        <v>2025</v>
      </c>
      <c r="L40" s="28">
        <v>2026</v>
      </c>
      <c r="M40" s="28" t="s">
        <v>273</v>
      </c>
      <c r="N40" s="28">
        <v>18341114756</v>
      </c>
      <c r="O40" s="28" t="s">
        <v>32</v>
      </c>
      <c r="P40" s="30" t="s">
        <v>274</v>
      </c>
    </row>
    <row r="41" ht="67" customHeight="1" spans="1:16">
      <c r="A41" s="27">
        <v>37</v>
      </c>
      <c r="B41" s="28" t="s">
        <v>275</v>
      </c>
      <c r="C41" s="28" t="s">
        <v>276</v>
      </c>
      <c r="D41" s="28" t="s">
        <v>270</v>
      </c>
      <c r="E41" s="28" t="s">
        <v>36</v>
      </c>
      <c r="F41" s="28" t="s">
        <v>54</v>
      </c>
      <c r="G41" s="28" t="s">
        <v>277</v>
      </c>
      <c r="H41" s="28">
        <v>160</v>
      </c>
      <c r="I41" s="28" t="s">
        <v>91</v>
      </c>
      <c r="J41" s="28" t="s">
        <v>278</v>
      </c>
      <c r="K41" s="28">
        <v>2025</v>
      </c>
      <c r="L41" s="28">
        <v>2026</v>
      </c>
      <c r="M41" s="28" t="s">
        <v>273</v>
      </c>
      <c r="N41" s="28">
        <v>18341114756</v>
      </c>
      <c r="O41" s="28" t="s">
        <v>32</v>
      </c>
      <c r="P41" s="30" t="s">
        <v>279</v>
      </c>
    </row>
    <row r="42" ht="63" customHeight="1" spans="1:16">
      <c r="A42" s="27">
        <v>38</v>
      </c>
      <c r="B42" s="28" t="s">
        <v>280</v>
      </c>
      <c r="C42" s="28" t="s">
        <v>281</v>
      </c>
      <c r="D42" s="28" t="s">
        <v>282</v>
      </c>
      <c r="E42" s="28" t="s">
        <v>36</v>
      </c>
      <c r="F42" s="28" t="s">
        <v>283</v>
      </c>
      <c r="G42" s="28" t="s">
        <v>284</v>
      </c>
      <c r="H42" s="28">
        <v>1000</v>
      </c>
      <c r="I42" s="28" t="s">
        <v>39</v>
      </c>
      <c r="J42" s="28" t="s">
        <v>285</v>
      </c>
      <c r="K42" s="28">
        <v>2025</v>
      </c>
      <c r="L42" s="28">
        <v>2026</v>
      </c>
      <c r="M42" s="28" t="s">
        <v>286</v>
      </c>
      <c r="N42" s="28">
        <v>13354264488</v>
      </c>
      <c r="O42" s="28" t="s">
        <v>32</v>
      </c>
      <c r="P42" s="30"/>
    </row>
    <row r="43" ht="62.4" spans="1:16">
      <c r="A43" s="27">
        <v>39</v>
      </c>
      <c r="B43" s="28" t="s">
        <v>287</v>
      </c>
      <c r="C43" s="28" t="s">
        <v>288</v>
      </c>
      <c r="D43" s="28" t="s">
        <v>289</v>
      </c>
      <c r="E43" s="28" t="s">
        <v>36</v>
      </c>
      <c r="F43" s="28" t="s">
        <v>290</v>
      </c>
      <c r="G43" s="28" t="s">
        <v>291</v>
      </c>
      <c r="H43" s="28">
        <v>1000</v>
      </c>
      <c r="I43" s="28" t="s">
        <v>99</v>
      </c>
      <c r="J43" s="28" t="s">
        <v>292</v>
      </c>
      <c r="K43" s="28">
        <v>2025</v>
      </c>
      <c r="L43" s="28">
        <v>2026</v>
      </c>
      <c r="M43" s="28" t="s">
        <v>293</v>
      </c>
      <c r="N43" s="28">
        <v>13840917880</v>
      </c>
      <c r="O43" s="28" t="s">
        <v>32</v>
      </c>
      <c r="P43" s="30"/>
    </row>
    <row r="44" ht="60" customHeight="1" spans="1:16">
      <c r="A44" s="27">
        <v>40</v>
      </c>
      <c r="B44" s="28" t="s">
        <v>294</v>
      </c>
      <c r="C44" s="28" t="s">
        <v>295</v>
      </c>
      <c r="D44" s="28" t="s">
        <v>296</v>
      </c>
      <c r="E44" s="28" t="s">
        <v>36</v>
      </c>
      <c r="F44" s="28" t="s">
        <v>297</v>
      </c>
      <c r="G44" s="28" t="s">
        <v>298</v>
      </c>
      <c r="H44" s="28">
        <v>50</v>
      </c>
      <c r="I44" s="28" t="s">
        <v>299</v>
      </c>
      <c r="J44" s="28" t="s">
        <v>300</v>
      </c>
      <c r="K44" s="28">
        <v>2025</v>
      </c>
      <c r="L44" s="28">
        <v>2026</v>
      </c>
      <c r="M44" s="28" t="s">
        <v>301</v>
      </c>
      <c r="N44" s="28">
        <v>13942692999</v>
      </c>
      <c r="O44" s="28" t="s">
        <v>32</v>
      </c>
      <c r="P44" s="30"/>
    </row>
    <row r="45" ht="70" customHeight="1" spans="1:16">
      <c r="A45" s="27">
        <v>41</v>
      </c>
      <c r="B45" s="28" t="s">
        <v>302</v>
      </c>
      <c r="C45" s="28" t="s">
        <v>303</v>
      </c>
      <c r="D45" s="28" t="s">
        <v>304</v>
      </c>
      <c r="E45" s="28" t="s">
        <v>36</v>
      </c>
      <c r="F45" s="28" t="s">
        <v>46</v>
      </c>
      <c r="G45" s="28" t="s">
        <v>305</v>
      </c>
      <c r="H45" s="28">
        <v>400</v>
      </c>
      <c r="I45" s="28" t="s">
        <v>306</v>
      </c>
      <c r="J45" s="28" t="s">
        <v>307</v>
      </c>
      <c r="K45" s="28">
        <v>2025</v>
      </c>
      <c r="L45" s="28">
        <v>2025</v>
      </c>
      <c r="M45" s="28" t="s">
        <v>308</v>
      </c>
      <c r="N45" s="28">
        <v>16673892993</v>
      </c>
      <c r="O45" s="28" t="s">
        <v>32</v>
      </c>
      <c r="P45" s="30"/>
    </row>
    <row r="46" ht="145" customHeight="1" spans="1:16">
      <c r="A46" s="27">
        <v>42</v>
      </c>
      <c r="B46" s="28" t="s">
        <v>309</v>
      </c>
      <c r="C46" s="28" t="s">
        <v>310</v>
      </c>
      <c r="D46" s="28" t="s">
        <v>311</v>
      </c>
      <c r="E46" s="28" t="s">
        <v>36</v>
      </c>
      <c r="F46" s="28" t="s">
        <v>46</v>
      </c>
      <c r="G46" s="28" t="s">
        <v>312</v>
      </c>
      <c r="H46" s="28">
        <v>400</v>
      </c>
      <c r="I46" s="28" t="s">
        <v>127</v>
      </c>
      <c r="J46" s="28" t="s">
        <v>313</v>
      </c>
      <c r="K46" s="28">
        <v>2025</v>
      </c>
      <c r="L46" s="28">
        <v>2025</v>
      </c>
      <c r="M46" s="28" t="s">
        <v>314</v>
      </c>
      <c r="N46" s="28">
        <v>15040444799</v>
      </c>
      <c r="O46" s="28" t="s">
        <v>32</v>
      </c>
      <c r="P46" s="30"/>
    </row>
    <row r="47" ht="109" customHeight="1" spans="1:16">
      <c r="A47" s="27">
        <v>43</v>
      </c>
      <c r="B47" s="28" t="s">
        <v>315</v>
      </c>
      <c r="C47" s="28" t="s">
        <v>316</v>
      </c>
      <c r="D47" s="28" t="s">
        <v>317</v>
      </c>
      <c r="E47" s="28" t="s">
        <v>36</v>
      </c>
      <c r="F47" s="28" t="s">
        <v>54</v>
      </c>
      <c r="G47" s="28" t="s">
        <v>318</v>
      </c>
      <c r="H47" s="28">
        <v>36</v>
      </c>
      <c r="I47" s="28" t="s">
        <v>319</v>
      </c>
      <c r="J47" s="28" t="s">
        <v>320</v>
      </c>
      <c r="K47" s="28">
        <v>2025</v>
      </c>
      <c r="L47" s="28">
        <v>2025</v>
      </c>
      <c r="M47" s="28" t="s">
        <v>321</v>
      </c>
      <c r="N47" s="28">
        <v>13898656806</v>
      </c>
      <c r="O47" s="28" t="s">
        <v>32</v>
      </c>
      <c r="P47" s="30"/>
    </row>
    <row r="48" ht="160" customHeight="1" spans="1:16">
      <c r="A48" s="27">
        <v>44</v>
      </c>
      <c r="B48" s="28" t="s">
        <v>322</v>
      </c>
      <c r="C48" s="28" t="s">
        <v>323</v>
      </c>
      <c r="D48" s="28" t="s">
        <v>45</v>
      </c>
      <c r="E48" s="28" t="s">
        <v>36</v>
      </c>
      <c r="F48" s="28" t="s">
        <v>46</v>
      </c>
      <c r="G48" s="28" t="s">
        <v>324</v>
      </c>
      <c r="H48" s="28">
        <v>300</v>
      </c>
      <c r="I48" s="28" t="s">
        <v>127</v>
      </c>
      <c r="J48" s="28" t="s">
        <v>325</v>
      </c>
      <c r="K48" s="28">
        <v>2025</v>
      </c>
      <c r="L48" s="28">
        <v>2025</v>
      </c>
      <c r="M48" s="28" t="s">
        <v>50</v>
      </c>
      <c r="N48" s="28">
        <v>15216107563</v>
      </c>
      <c r="O48" s="28" t="s">
        <v>32</v>
      </c>
      <c r="P48" s="30"/>
    </row>
    <row r="49" ht="111" customHeight="1" spans="1:16">
      <c r="A49" s="27">
        <v>45</v>
      </c>
      <c r="B49" s="28" t="s">
        <v>326</v>
      </c>
      <c r="C49" s="28" t="s">
        <v>327</v>
      </c>
      <c r="D49" s="28" t="s">
        <v>328</v>
      </c>
      <c r="E49" s="28" t="s">
        <v>36</v>
      </c>
      <c r="F49" s="28" t="s">
        <v>54</v>
      </c>
      <c r="G49" s="28" t="s">
        <v>329</v>
      </c>
      <c r="H49" s="28">
        <v>90</v>
      </c>
      <c r="I49" s="28" t="s">
        <v>185</v>
      </c>
      <c r="J49" s="28" t="s">
        <v>330</v>
      </c>
      <c r="K49" s="28">
        <v>2025</v>
      </c>
      <c r="L49" s="28">
        <v>2025</v>
      </c>
      <c r="M49" s="28" t="s">
        <v>331</v>
      </c>
      <c r="N49" s="28">
        <v>15040607770</v>
      </c>
      <c r="O49" s="28" t="s">
        <v>32</v>
      </c>
      <c r="P49" s="30"/>
    </row>
    <row r="50" ht="110" customHeight="1" spans="1:16">
      <c r="A50" s="27">
        <v>46</v>
      </c>
      <c r="B50" s="28" t="s">
        <v>332</v>
      </c>
      <c r="C50" s="28" t="s">
        <v>333</v>
      </c>
      <c r="D50" s="28" t="s">
        <v>334</v>
      </c>
      <c r="E50" s="28" t="s">
        <v>36</v>
      </c>
      <c r="F50" s="28" t="s">
        <v>54</v>
      </c>
      <c r="G50" s="28" t="s">
        <v>335</v>
      </c>
      <c r="H50" s="28">
        <v>45</v>
      </c>
      <c r="I50" s="28" t="s">
        <v>299</v>
      </c>
      <c r="J50" s="28" t="s">
        <v>336</v>
      </c>
      <c r="K50" s="28">
        <v>2025</v>
      </c>
      <c r="L50" s="28">
        <v>2025</v>
      </c>
      <c r="M50" s="28" t="s">
        <v>337</v>
      </c>
      <c r="N50" s="28">
        <v>13478596667</v>
      </c>
      <c r="O50" s="28" t="s">
        <v>32</v>
      </c>
      <c r="P50" s="30"/>
    </row>
    <row r="51" ht="114" customHeight="1" spans="1:16">
      <c r="A51" s="27">
        <v>47</v>
      </c>
      <c r="B51" s="28" t="s">
        <v>338</v>
      </c>
      <c r="C51" s="28" t="s">
        <v>339</v>
      </c>
      <c r="D51" s="28" t="s">
        <v>340</v>
      </c>
      <c r="E51" s="28" t="s">
        <v>36</v>
      </c>
      <c r="F51" s="28" t="s">
        <v>54</v>
      </c>
      <c r="G51" s="28" t="s">
        <v>341</v>
      </c>
      <c r="H51" s="28">
        <v>85</v>
      </c>
      <c r="I51" s="28" t="s">
        <v>127</v>
      </c>
      <c r="J51" s="28" t="s">
        <v>342</v>
      </c>
      <c r="K51" s="28">
        <v>2025</v>
      </c>
      <c r="L51" s="28">
        <v>2025</v>
      </c>
      <c r="M51" s="28" t="s">
        <v>343</v>
      </c>
      <c r="N51" s="28">
        <v>13478435215</v>
      </c>
      <c r="O51" s="28" t="s">
        <v>32</v>
      </c>
      <c r="P51" s="30"/>
    </row>
    <row r="52" ht="110" customHeight="1" spans="1:16">
      <c r="A52" s="27">
        <v>48</v>
      </c>
      <c r="B52" s="28" t="s">
        <v>344</v>
      </c>
      <c r="C52" s="28" t="s">
        <v>345</v>
      </c>
      <c r="D52" s="28" t="s">
        <v>346</v>
      </c>
      <c r="E52" s="28" t="s">
        <v>36</v>
      </c>
      <c r="F52" s="28" t="s">
        <v>54</v>
      </c>
      <c r="G52" s="28" t="s">
        <v>347</v>
      </c>
      <c r="H52" s="28">
        <v>120</v>
      </c>
      <c r="I52" s="28" t="s">
        <v>185</v>
      </c>
      <c r="J52" s="28" t="s">
        <v>348</v>
      </c>
      <c r="K52" s="28">
        <v>2025</v>
      </c>
      <c r="L52" s="28">
        <v>2025</v>
      </c>
      <c r="M52" s="28" t="s">
        <v>349</v>
      </c>
      <c r="N52" s="28">
        <v>15566840653</v>
      </c>
      <c r="O52" s="28" t="s">
        <v>32</v>
      </c>
      <c r="P52" s="30"/>
    </row>
    <row r="53" ht="107" customHeight="1" spans="1:16">
      <c r="A53" s="27">
        <v>49</v>
      </c>
      <c r="B53" s="28" t="s">
        <v>350</v>
      </c>
      <c r="C53" s="28" t="s">
        <v>351</v>
      </c>
      <c r="D53" s="28" t="s">
        <v>352</v>
      </c>
      <c r="E53" s="28" t="s">
        <v>36</v>
      </c>
      <c r="F53" s="28" t="s">
        <v>54</v>
      </c>
      <c r="G53" s="28" t="s">
        <v>353</v>
      </c>
      <c r="H53" s="28">
        <v>55</v>
      </c>
      <c r="I53" s="28" t="s">
        <v>99</v>
      </c>
      <c r="J53" s="28" t="s">
        <v>354</v>
      </c>
      <c r="K53" s="28">
        <v>2025</v>
      </c>
      <c r="L53" s="28">
        <v>2025</v>
      </c>
      <c r="M53" s="28" t="s">
        <v>355</v>
      </c>
      <c r="N53" s="28">
        <v>15942624953</v>
      </c>
      <c r="O53" s="47" t="s">
        <v>32</v>
      </c>
      <c r="P53" s="30"/>
    </row>
    <row r="54" ht="124" customHeight="1" spans="1:16">
      <c r="A54" s="27">
        <v>50</v>
      </c>
      <c r="B54" s="28" t="s">
        <v>356</v>
      </c>
      <c r="C54" s="28" t="s">
        <v>357</v>
      </c>
      <c r="D54" s="28" t="s">
        <v>352</v>
      </c>
      <c r="E54" s="28" t="s">
        <v>36</v>
      </c>
      <c r="F54" s="28" t="s">
        <v>54</v>
      </c>
      <c r="G54" s="28" t="s">
        <v>358</v>
      </c>
      <c r="H54" s="28">
        <v>22</v>
      </c>
      <c r="I54" s="28" t="s">
        <v>99</v>
      </c>
      <c r="J54" s="28" t="s">
        <v>359</v>
      </c>
      <c r="K54" s="28">
        <v>2025</v>
      </c>
      <c r="L54" s="28">
        <v>2025</v>
      </c>
      <c r="M54" s="28" t="s">
        <v>355</v>
      </c>
      <c r="N54" s="28">
        <v>15942624953</v>
      </c>
      <c r="O54" s="47" t="s">
        <v>32</v>
      </c>
      <c r="P54" s="30"/>
    </row>
    <row r="55" ht="103" customHeight="1" spans="1:16">
      <c r="A55" s="27">
        <v>51</v>
      </c>
      <c r="B55" s="28" t="s">
        <v>360</v>
      </c>
      <c r="C55" s="28" t="s">
        <v>361</v>
      </c>
      <c r="D55" s="28" t="s">
        <v>362</v>
      </c>
      <c r="E55" s="28" t="s">
        <v>36</v>
      </c>
      <c r="F55" s="28" t="s">
        <v>363</v>
      </c>
      <c r="G55" s="28" t="s">
        <v>364</v>
      </c>
      <c r="H55" s="28">
        <v>86358.93</v>
      </c>
      <c r="I55" s="28" t="s">
        <v>78</v>
      </c>
      <c r="J55" s="28" t="s">
        <v>365</v>
      </c>
      <c r="K55" s="28">
        <v>2025</v>
      </c>
      <c r="L55" s="28">
        <v>2025</v>
      </c>
      <c r="M55" s="28" t="s">
        <v>366</v>
      </c>
      <c r="N55" s="28">
        <v>13591736368</v>
      </c>
      <c r="O55" s="47" t="s">
        <v>42</v>
      </c>
      <c r="P55" s="30"/>
    </row>
    <row r="56" ht="93.6" spans="1:16">
      <c r="A56" s="27">
        <v>52</v>
      </c>
      <c r="B56" s="28" t="s">
        <v>367</v>
      </c>
      <c r="C56" s="28" t="s">
        <v>368</v>
      </c>
      <c r="D56" s="28" t="s">
        <v>369</v>
      </c>
      <c r="E56" s="28" t="s">
        <v>36</v>
      </c>
      <c r="F56" s="28" t="s">
        <v>54</v>
      </c>
      <c r="G56" s="28" t="s">
        <v>370</v>
      </c>
      <c r="H56" s="28">
        <v>170.328</v>
      </c>
      <c r="I56" s="28" t="s">
        <v>371</v>
      </c>
      <c r="J56" s="28" t="s">
        <v>372</v>
      </c>
      <c r="K56" s="28">
        <v>2025</v>
      </c>
      <c r="L56" s="28">
        <v>2025</v>
      </c>
      <c r="M56" s="28" t="s">
        <v>373</v>
      </c>
      <c r="N56" s="28">
        <v>13390013191</v>
      </c>
      <c r="O56" s="47" t="s">
        <v>32</v>
      </c>
      <c r="P56" s="30"/>
    </row>
    <row r="57" ht="109.2" spans="1:16">
      <c r="A57" s="27">
        <v>53</v>
      </c>
      <c r="B57" s="28" t="s">
        <v>374</v>
      </c>
      <c r="C57" s="28" t="s">
        <v>375</v>
      </c>
      <c r="D57" s="28" t="s">
        <v>376</v>
      </c>
      <c r="E57" s="28" t="s">
        <v>36</v>
      </c>
      <c r="F57" s="28" t="s">
        <v>54</v>
      </c>
      <c r="G57" s="28" t="s">
        <v>377</v>
      </c>
      <c r="H57" s="28">
        <v>70</v>
      </c>
      <c r="I57" s="28" t="s">
        <v>306</v>
      </c>
      <c r="J57" s="28" t="s">
        <v>378</v>
      </c>
      <c r="K57" s="28">
        <v>2025</v>
      </c>
      <c r="L57" s="28">
        <v>2025</v>
      </c>
      <c r="M57" s="28" t="s">
        <v>373</v>
      </c>
      <c r="N57" s="28">
        <v>13390013191</v>
      </c>
      <c r="O57" s="47" t="s">
        <v>32</v>
      </c>
      <c r="P57" s="30"/>
    </row>
    <row r="58" ht="109.2" spans="1:16">
      <c r="A58" s="27">
        <v>54</v>
      </c>
      <c r="B58" s="28" t="s">
        <v>379</v>
      </c>
      <c r="C58" s="28" t="s">
        <v>380</v>
      </c>
      <c r="D58" s="28" t="s">
        <v>381</v>
      </c>
      <c r="E58" s="28" t="s">
        <v>36</v>
      </c>
      <c r="F58" s="28" t="s">
        <v>54</v>
      </c>
      <c r="G58" s="28" t="s">
        <v>382</v>
      </c>
      <c r="H58" s="28">
        <v>160</v>
      </c>
      <c r="I58" s="28" t="s">
        <v>127</v>
      </c>
      <c r="J58" s="28" t="s">
        <v>383</v>
      </c>
      <c r="K58" s="28">
        <v>2025</v>
      </c>
      <c r="L58" s="28">
        <v>2025</v>
      </c>
      <c r="M58" s="28" t="s">
        <v>384</v>
      </c>
      <c r="N58" s="28">
        <v>13332258757</v>
      </c>
      <c r="O58" s="47" t="s">
        <v>32</v>
      </c>
      <c r="P58" s="30"/>
    </row>
    <row r="59" ht="62.4" spans="1:16">
      <c r="A59" s="27">
        <v>55</v>
      </c>
      <c r="B59" s="28" t="s">
        <v>385</v>
      </c>
      <c r="C59" s="28" t="s">
        <v>386</v>
      </c>
      <c r="D59" s="28" t="s">
        <v>387</v>
      </c>
      <c r="E59" s="28" t="s">
        <v>36</v>
      </c>
      <c r="F59" s="28" t="s">
        <v>46</v>
      </c>
      <c r="G59" s="28" t="s">
        <v>388</v>
      </c>
      <c r="H59" s="28">
        <v>25</v>
      </c>
      <c r="I59" s="28" t="s">
        <v>127</v>
      </c>
      <c r="J59" s="28" t="s">
        <v>389</v>
      </c>
      <c r="K59" s="28">
        <v>2025</v>
      </c>
      <c r="L59" s="28">
        <v>2025</v>
      </c>
      <c r="M59" s="28" t="s">
        <v>390</v>
      </c>
      <c r="N59" s="28">
        <v>15524627227</v>
      </c>
      <c r="O59" s="47" t="s">
        <v>32</v>
      </c>
      <c r="P59" s="30"/>
    </row>
    <row r="60" ht="140.4" spans="1:16">
      <c r="A60" s="27">
        <v>56</v>
      </c>
      <c r="B60" s="28" t="s">
        <v>391</v>
      </c>
      <c r="C60" s="28" t="s">
        <v>392</v>
      </c>
      <c r="D60" s="28" t="s">
        <v>45</v>
      </c>
      <c r="E60" s="28" t="s">
        <v>36</v>
      </c>
      <c r="F60" s="28" t="s">
        <v>46</v>
      </c>
      <c r="G60" s="28" t="s">
        <v>393</v>
      </c>
      <c r="H60" s="28">
        <v>300</v>
      </c>
      <c r="I60" s="28" t="s">
        <v>299</v>
      </c>
      <c r="J60" s="28" t="s">
        <v>394</v>
      </c>
      <c r="K60" s="28">
        <v>2025</v>
      </c>
      <c r="L60" s="28">
        <v>2026</v>
      </c>
      <c r="M60" s="28" t="s">
        <v>50</v>
      </c>
      <c r="N60" s="28">
        <v>15216107563</v>
      </c>
      <c r="O60" s="47" t="s">
        <v>32</v>
      </c>
      <c r="P60" s="30"/>
    </row>
    <row r="61" ht="93.6" spans="1:16">
      <c r="A61" s="27">
        <v>57</v>
      </c>
      <c r="B61" s="28" t="s">
        <v>395</v>
      </c>
      <c r="C61" s="28" t="s">
        <v>396</v>
      </c>
      <c r="D61" s="28" t="s">
        <v>397</v>
      </c>
      <c r="E61" s="28" t="s">
        <v>36</v>
      </c>
      <c r="F61" s="28" t="s">
        <v>54</v>
      </c>
      <c r="G61" s="28" t="s">
        <v>398</v>
      </c>
      <c r="H61" s="28">
        <v>300</v>
      </c>
      <c r="I61" s="28" t="s">
        <v>78</v>
      </c>
      <c r="J61" s="28" t="s">
        <v>399</v>
      </c>
      <c r="K61" s="28">
        <v>2025</v>
      </c>
      <c r="L61" s="28">
        <v>2025</v>
      </c>
      <c r="M61" s="28" t="s">
        <v>400</v>
      </c>
      <c r="N61" s="28">
        <v>13998586806</v>
      </c>
      <c r="O61" s="47" t="s">
        <v>32</v>
      </c>
      <c r="P61" s="30"/>
    </row>
    <row r="62" ht="93.6" spans="1:16">
      <c r="A62" s="27">
        <v>58</v>
      </c>
      <c r="B62" s="28" t="s">
        <v>401</v>
      </c>
      <c r="C62" s="28" t="s">
        <v>402</v>
      </c>
      <c r="D62" s="28" t="s">
        <v>397</v>
      </c>
      <c r="E62" s="28" t="s">
        <v>36</v>
      </c>
      <c r="F62" s="28" t="s">
        <v>54</v>
      </c>
      <c r="G62" s="28" t="s">
        <v>398</v>
      </c>
      <c r="H62" s="28">
        <v>300</v>
      </c>
      <c r="I62" s="28" t="s">
        <v>78</v>
      </c>
      <c r="J62" s="28" t="s">
        <v>403</v>
      </c>
      <c r="K62" s="28">
        <v>2025</v>
      </c>
      <c r="L62" s="28">
        <v>2025</v>
      </c>
      <c r="M62" s="28" t="s">
        <v>400</v>
      </c>
      <c r="N62" s="28">
        <v>13998586806</v>
      </c>
      <c r="O62" s="47" t="s">
        <v>32</v>
      </c>
      <c r="P62" s="30"/>
    </row>
    <row r="63" ht="93.6" spans="1:16">
      <c r="A63" s="27">
        <v>59</v>
      </c>
      <c r="B63" s="28" t="s">
        <v>404</v>
      </c>
      <c r="C63" s="28" t="s">
        <v>405</v>
      </c>
      <c r="D63" s="28" t="s">
        <v>397</v>
      </c>
      <c r="E63" s="28" t="s">
        <v>36</v>
      </c>
      <c r="F63" s="28" t="s">
        <v>54</v>
      </c>
      <c r="G63" s="28" t="s">
        <v>398</v>
      </c>
      <c r="H63" s="28">
        <v>300</v>
      </c>
      <c r="I63" s="28" t="s">
        <v>78</v>
      </c>
      <c r="J63" s="28" t="s">
        <v>406</v>
      </c>
      <c r="K63" s="28">
        <v>2025</v>
      </c>
      <c r="L63" s="28">
        <v>2025</v>
      </c>
      <c r="M63" s="28" t="s">
        <v>400</v>
      </c>
      <c r="N63" s="28">
        <v>13998586806</v>
      </c>
      <c r="O63" s="47" t="s">
        <v>32</v>
      </c>
      <c r="P63" s="30"/>
    </row>
    <row r="64" ht="62.4" spans="1:16">
      <c r="A64" s="27">
        <v>60</v>
      </c>
      <c r="B64" s="28" t="s">
        <v>407</v>
      </c>
      <c r="C64" s="28" t="s">
        <v>408</v>
      </c>
      <c r="D64" s="28" t="s">
        <v>409</v>
      </c>
      <c r="E64" s="28" t="s">
        <v>36</v>
      </c>
      <c r="F64" s="28" t="s">
        <v>410</v>
      </c>
      <c r="G64" s="28" t="s">
        <v>411</v>
      </c>
      <c r="H64" s="28">
        <v>2000</v>
      </c>
      <c r="I64" s="28" t="s">
        <v>299</v>
      </c>
      <c r="J64" s="28" t="s">
        <v>412</v>
      </c>
      <c r="K64" s="28">
        <v>2025</v>
      </c>
      <c r="L64" s="28">
        <v>2025</v>
      </c>
      <c r="M64" s="28" t="s">
        <v>413</v>
      </c>
      <c r="N64" s="28">
        <v>13591194753</v>
      </c>
      <c r="O64" s="47" t="s">
        <v>32</v>
      </c>
      <c r="P64" s="30"/>
    </row>
    <row r="65" ht="78" spans="1:16">
      <c r="A65" s="27">
        <v>61</v>
      </c>
      <c r="B65" s="28" t="s">
        <v>414</v>
      </c>
      <c r="C65" s="28" t="s">
        <v>415</v>
      </c>
      <c r="D65" s="28" t="s">
        <v>416</v>
      </c>
      <c r="E65" s="28" t="s">
        <v>36</v>
      </c>
      <c r="F65" s="28" t="s">
        <v>417</v>
      </c>
      <c r="G65" s="28" t="s">
        <v>418</v>
      </c>
      <c r="H65" s="28">
        <v>700</v>
      </c>
      <c r="I65" s="28" t="s">
        <v>170</v>
      </c>
      <c r="J65" s="28" t="s">
        <v>419</v>
      </c>
      <c r="K65" s="28">
        <v>2025</v>
      </c>
      <c r="L65" s="28">
        <v>2025</v>
      </c>
      <c r="M65" s="28" t="s">
        <v>420</v>
      </c>
      <c r="N65" s="28">
        <v>18525472330</v>
      </c>
      <c r="O65" s="47" t="s">
        <v>32</v>
      </c>
      <c r="P65" s="30"/>
    </row>
    <row r="66" ht="109.2" spans="1:16">
      <c r="A66" s="27">
        <v>62</v>
      </c>
      <c r="B66" s="28" t="s">
        <v>421</v>
      </c>
      <c r="C66" s="28" t="s">
        <v>422</v>
      </c>
      <c r="D66" s="28" t="s">
        <v>397</v>
      </c>
      <c r="E66" s="28" t="s">
        <v>36</v>
      </c>
      <c r="F66" s="28" t="s">
        <v>54</v>
      </c>
      <c r="G66" s="28" t="s">
        <v>423</v>
      </c>
      <c r="H66" s="28">
        <v>11.8</v>
      </c>
      <c r="I66" s="28" t="s">
        <v>70</v>
      </c>
      <c r="J66" s="28" t="s">
        <v>424</v>
      </c>
      <c r="K66" s="28">
        <v>2025</v>
      </c>
      <c r="L66" s="28">
        <v>2025</v>
      </c>
      <c r="M66" s="28" t="s">
        <v>425</v>
      </c>
      <c r="N66" s="28">
        <v>18943662631</v>
      </c>
      <c r="O66" s="47" t="s">
        <v>32</v>
      </c>
      <c r="P66" s="30"/>
    </row>
    <row r="67" ht="93.6" spans="1:16">
      <c r="A67" s="27">
        <v>63</v>
      </c>
      <c r="B67" s="28" t="s">
        <v>426</v>
      </c>
      <c r="C67" s="28" t="s">
        <v>427</v>
      </c>
      <c r="D67" s="28" t="s">
        <v>397</v>
      </c>
      <c r="E67" s="28" t="s">
        <v>36</v>
      </c>
      <c r="F67" s="28" t="s">
        <v>54</v>
      </c>
      <c r="G67" s="28" t="s">
        <v>398</v>
      </c>
      <c r="H67" s="28">
        <v>300</v>
      </c>
      <c r="I67" s="28" t="s">
        <v>78</v>
      </c>
      <c r="J67" s="28" t="s">
        <v>428</v>
      </c>
      <c r="K67" s="28">
        <v>2025</v>
      </c>
      <c r="L67" s="28">
        <v>2025</v>
      </c>
      <c r="M67" s="28" t="s">
        <v>400</v>
      </c>
      <c r="N67" s="28">
        <v>13998586806</v>
      </c>
      <c r="O67" s="47" t="s">
        <v>32</v>
      </c>
      <c r="P67" s="30"/>
    </row>
    <row r="68" ht="93.6" spans="1:16">
      <c r="A68" s="27">
        <v>64</v>
      </c>
      <c r="B68" s="28" t="s">
        <v>429</v>
      </c>
      <c r="C68" s="28" t="s">
        <v>430</v>
      </c>
      <c r="D68" s="28" t="s">
        <v>397</v>
      </c>
      <c r="E68" s="28" t="s">
        <v>36</v>
      </c>
      <c r="F68" s="28" t="s">
        <v>54</v>
      </c>
      <c r="G68" s="28" t="s">
        <v>398</v>
      </c>
      <c r="H68" s="28">
        <v>300</v>
      </c>
      <c r="I68" s="28" t="s">
        <v>78</v>
      </c>
      <c r="J68" s="28" t="s">
        <v>431</v>
      </c>
      <c r="K68" s="28">
        <v>2025</v>
      </c>
      <c r="L68" s="28">
        <v>2025</v>
      </c>
      <c r="M68" s="28" t="s">
        <v>400</v>
      </c>
      <c r="N68" s="28">
        <v>13998586806</v>
      </c>
      <c r="O68" s="47" t="s">
        <v>32</v>
      </c>
      <c r="P68" s="30"/>
    </row>
    <row r="69" ht="93.6" spans="1:16">
      <c r="A69" s="27">
        <v>65</v>
      </c>
      <c r="B69" s="28" t="s">
        <v>432</v>
      </c>
      <c r="C69" s="28" t="s">
        <v>433</v>
      </c>
      <c r="D69" s="28" t="s">
        <v>397</v>
      </c>
      <c r="E69" s="28" t="s">
        <v>36</v>
      </c>
      <c r="F69" s="28" t="s">
        <v>54</v>
      </c>
      <c r="G69" s="28" t="s">
        <v>398</v>
      </c>
      <c r="H69" s="28">
        <v>300</v>
      </c>
      <c r="I69" s="28" t="s">
        <v>78</v>
      </c>
      <c r="J69" s="28" t="s">
        <v>434</v>
      </c>
      <c r="K69" s="28">
        <v>2025</v>
      </c>
      <c r="L69" s="28">
        <v>2025</v>
      </c>
      <c r="M69" s="28" t="s">
        <v>400</v>
      </c>
      <c r="N69" s="28">
        <v>13998586806</v>
      </c>
      <c r="O69" s="47" t="s">
        <v>32</v>
      </c>
      <c r="P69" s="30"/>
    </row>
    <row r="70" ht="93.6" spans="1:16">
      <c r="A70" s="27">
        <v>66</v>
      </c>
      <c r="B70" s="28" t="s">
        <v>435</v>
      </c>
      <c r="C70" s="28" t="s">
        <v>436</v>
      </c>
      <c r="D70" s="28" t="s">
        <v>397</v>
      </c>
      <c r="E70" s="28" t="s">
        <v>36</v>
      </c>
      <c r="F70" s="28" t="s">
        <v>54</v>
      </c>
      <c r="G70" s="28" t="s">
        <v>398</v>
      </c>
      <c r="H70" s="28">
        <v>300</v>
      </c>
      <c r="I70" s="28" t="s">
        <v>78</v>
      </c>
      <c r="J70" s="28" t="s">
        <v>437</v>
      </c>
      <c r="K70" s="28">
        <v>2025</v>
      </c>
      <c r="L70" s="28">
        <v>2025</v>
      </c>
      <c r="M70" s="28" t="s">
        <v>400</v>
      </c>
      <c r="N70" s="28">
        <v>13998586806</v>
      </c>
      <c r="O70" s="47" t="s">
        <v>32</v>
      </c>
      <c r="P70" s="30"/>
    </row>
    <row r="71" ht="78" spans="1:16">
      <c r="A71" s="27">
        <v>67</v>
      </c>
      <c r="B71" s="28" t="s">
        <v>438</v>
      </c>
      <c r="C71" s="28" t="s">
        <v>439</v>
      </c>
      <c r="D71" s="28" t="s">
        <v>440</v>
      </c>
      <c r="E71" s="28" t="s">
        <v>36</v>
      </c>
      <c r="F71" s="28" t="s">
        <v>46</v>
      </c>
      <c r="G71" s="28" t="s">
        <v>441</v>
      </c>
      <c r="H71" s="28">
        <v>268.17</v>
      </c>
      <c r="I71" s="28" t="s">
        <v>185</v>
      </c>
      <c r="J71" s="28" t="s">
        <v>442</v>
      </c>
      <c r="K71" s="28">
        <v>2025</v>
      </c>
      <c r="L71" s="28">
        <v>2025</v>
      </c>
      <c r="M71" s="28" t="s">
        <v>443</v>
      </c>
      <c r="N71" s="28">
        <v>13591333592</v>
      </c>
      <c r="O71" s="47" t="s">
        <v>32</v>
      </c>
      <c r="P71" s="30"/>
    </row>
    <row r="72" ht="78" spans="1:16">
      <c r="A72" s="27">
        <v>68</v>
      </c>
      <c r="B72" s="28" t="s">
        <v>444</v>
      </c>
      <c r="C72" s="28" t="s">
        <v>445</v>
      </c>
      <c r="D72" s="28" t="s">
        <v>440</v>
      </c>
      <c r="E72" s="28" t="s">
        <v>36</v>
      </c>
      <c r="F72" s="28" t="s">
        <v>46</v>
      </c>
      <c r="G72" s="28" t="s">
        <v>446</v>
      </c>
      <c r="H72" s="28">
        <v>90.63</v>
      </c>
      <c r="I72" s="28" t="s">
        <v>185</v>
      </c>
      <c r="J72" s="28" t="s">
        <v>447</v>
      </c>
      <c r="K72" s="28">
        <v>2025</v>
      </c>
      <c r="L72" s="28">
        <v>2025</v>
      </c>
      <c r="M72" s="28" t="s">
        <v>443</v>
      </c>
      <c r="N72" s="28">
        <v>13591333592</v>
      </c>
      <c r="O72" s="47" t="s">
        <v>32</v>
      </c>
      <c r="P72" s="30"/>
    </row>
    <row r="73" ht="140.4" spans="1:16">
      <c r="A73" s="27">
        <v>69</v>
      </c>
      <c r="B73" s="28" t="s">
        <v>73</v>
      </c>
      <c r="C73" s="28" t="s">
        <v>74</v>
      </c>
      <c r="D73" s="28" t="s">
        <v>75</v>
      </c>
      <c r="E73" s="28" t="s">
        <v>36</v>
      </c>
      <c r="F73" s="28" t="s">
        <v>76</v>
      </c>
      <c r="G73" s="28" t="s">
        <v>77</v>
      </c>
      <c r="H73" s="28">
        <v>3590</v>
      </c>
      <c r="I73" s="28" t="s">
        <v>78</v>
      </c>
      <c r="J73" s="28" t="s">
        <v>448</v>
      </c>
      <c r="K73" s="28">
        <v>2025</v>
      </c>
      <c r="L73" s="28">
        <v>2026</v>
      </c>
      <c r="M73" s="28" t="s">
        <v>80</v>
      </c>
      <c r="N73" s="28">
        <v>13478783118</v>
      </c>
      <c r="O73" s="47" t="s">
        <v>42</v>
      </c>
      <c r="P73" s="30" t="s">
        <v>449</v>
      </c>
    </row>
    <row r="74" ht="109.2" spans="1:16">
      <c r="A74" s="27">
        <v>70</v>
      </c>
      <c r="B74" s="28" t="s">
        <v>82</v>
      </c>
      <c r="C74" s="28" t="s">
        <v>83</v>
      </c>
      <c r="D74" s="28" t="s">
        <v>75</v>
      </c>
      <c r="E74" s="28" t="s">
        <v>36</v>
      </c>
      <c r="F74" s="28" t="s">
        <v>76</v>
      </c>
      <c r="G74" s="28" t="s">
        <v>84</v>
      </c>
      <c r="H74" s="28">
        <v>4607</v>
      </c>
      <c r="I74" s="28" t="s">
        <v>78</v>
      </c>
      <c r="J74" s="28" t="s">
        <v>450</v>
      </c>
      <c r="K74" s="28">
        <v>2025</v>
      </c>
      <c r="L74" s="28">
        <v>2026</v>
      </c>
      <c r="M74" s="28" t="s">
        <v>80</v>
      </c>
      <c r="N74" s="28">
        <v>13478783118</v>
      </c>
      <c r="O74" s="47" t="s">
        <v>42</v>
      </c>
      <c r="P74" s="30" t="s">
        <v>451</v>
      </c>
    </row>
    <row r="75" ht="93.6" spans="1:16">
      <c r="A75" s="27">
        <v>71</v>
      </c>
      <c r="B75" s="28" t="s">
        <v>452</v>
      </c>
      <c r="C75" s="28" t="s">
        <v>453</v>
      </c>
      <c r="D75" s="28" t="s">
        <v>397</v>
      </c>
      <c r="E75" s="28" t="s">
        <v>36</v>
      </c>
      <c r="F75" s="28" t="s">
        <v>54</v>
      </c>
      <c r="G75" s="28" t="s">
        <v>398</v>
      </c>
      <c r="H75" s="28">
        <v>300</v>
      </c>
      <c r="I75" s="28" t="s">
        <v>78</v>
      </c>
      <c r="J75" s="28" t="s">
        <v>454</v>
      </c>
      <c r="K75" s="28">
        <v>2025</v>
      </c>
      <c r="L75" s="28">
        <v>2025</v>
      </c>
      <c r="M75" s="28" t="s">
        <v>400</v>
      </c>
      <c r="N75" s="28">
        <v>13998586806</v>
      </c>
      <c r="O75" s="47" t="s">
        <v>32</v>
      </c>
      <c r="P75" s="30"/>
    </row>
    <row r="76" ht="93.6" spans="1:16">
      <c r="A76" s="27">
        <v>72</v>
      </c>
      <c r="B76" s="28" t="s">
        <v>455</v>
      </c>
      <c r="C76" s="28" t="s">
        <v>456</v>
      </c>
      <c r="D76" s="28" t="s">
        <v>397</v>
      </c>
      <c r="E76" s="28" t="s">
        <v>36</v>
      </c>
      <c r="F76" s="28" t="s">
        <v>54</v>
      </c>
      <c r="G76" s="28" t="s">
        <v>398</v>
      </c>
      <c r="H76" s="28">
        <v>300</v>
      </c>
      <c r="I76" s="28" t="s">
        <v>78</v>
      </c>
      <c r="J76" s="28" t="s">
        <v>457</v>
      </c>
      <c r="K76" s="28">
        <v>2025</v>
      </c>
      <c r="L76" s="28">
        <v>2025</v>
      </c>
      <c r="M76" s="28" t="s">
        <v>400</v>
      </c>
      <c r="N76" s="28">
        <v>13998586806</v>
      </c>
      <c r="O76" s="47" t="s">
        <v>32</v>
      </c>
      <c r="P76" s="30"/>
    </row>
    <row r="77" ht="109.2" spans="1:16">
      <c r="A77" s="27">
        <v>73</v>
      </c>
      <c r="B77" s="28" t="s">
        <v>458</v>
      </c>
      <c r="C77" s="28" t="s">
        <v>459</v>
      </c>
      <c r="D77" s="28" t="s">
        <v>397</v>
      </c>
      <c r="E77" s="28" t="s">
        <v>36</v>
      </c>
      <c r="F77" s="28" t="s">
        <v>54</v>
      </c>
      <c r="G77" s="28" t="s">
        <v>460</v>
      </c>
      <c r="H77" s="28">
        <v>300</v>
      </c>
      <c r="I77" s="28" t="s">
        <v>78</v>
      </c>
      <c r="J77" s="28" t="s">
        <v>461</v>
      </c>
      <c r="K77" s="28">
        <v>2025</v>
      </c>
      <c r="L77" s="28">
        <v>2025</v>
      </c>
      <c r="M77" s="28" t="s">
        <v>400</v>
      </c>
      <c r="N77" s="28">
        <v>13998586806</v>
      </c>
      <c r="O77" s="47" t="s">
        <v>32</v>
      </c>
      <c r="P77" s="30"/>
    </row>
    <row r="78" ht="62.4" spans="1:16">
      <c r="A78" s="27">
        <v>74</v>
      </c>
      <c r="B78" s="28" t="s">
        <v>462</v>
      </c>
      <c r="C78" s="28" t="s">
        <v>463</v>
      </c>
      <c r="D78" s="28" t="s">
        <v>464</v>
      </c>
      <c r="E78" s="28" t="s">
        <v>36</v>
      </c>
      <c r="F78" s="28" t="s">
        <v>46</v>
      </c>
      <c r="G78" s="28" t="s">
        <v>465</v>
      </c>
      <c r="H78" s="28">
        <v>100</v>
      </c>
      <c r="I78" s="28" t="s">
        <v>99</v>
      </c>
      <c r="J78" s="28" t="s">
        <v>466</v>
      </c>
      <c r="K78" s="28">
        <v>2025</v>
      </c>
      <c r="L78" s="28">
        <v>2025</v>
      </c>
      <c r="M78" s="28" t="s">
        <v>467</v>
      </c>
      <c r="N78" s="28">
        <v>18342467111</v>
      </c>
      <c r="O78" s="47" t="s">
        <v>32</v>
      </c>
      <c r="P78" s="30"/>
    </row>
    <row r="79" ht="109.2" spans="1:16">
      <c r="A79" s="27">
        <v>75</v>
      </c>
      <c r="B79" s="28" t="s">
        <v>468</v>
      </c>
      <c r="C79" s="28" t="s">
        <v>469</v>
      </c>
      <c r="D79" s="28" t="s">
        <v>470</v>
      </c>
      <c r="E79" s="28" t="s">
        <v>36</v>
      </c>
      <c r="F79" s="28" t="s">
        <v>471</v>
      </c>
      <c r="G79" s="28" t="s">
        <v>472</v>
      </c>
      <c r="H79" s="28">
        <v>12000</v>
      </c>
      <c r="I79" s="28" t="s">
        <v>236</v>
      </c>
      <c r="J79" s="28" t="s">
        <v>473</v>
      </c>
      <c r="K79" s="28">
        <v>2025</v>
      </c>
      <c r="L79" s="28">
        <v>2025</v>
      </c>
      <c r="M79" s="28" t="s">
        <v>474</v>
      </c>
      <c r="N79" s="28">
        <v>13921155343</v>
      </c>
      <c r="O79" s="47" t="s">
        <v>32</v>
      </c>
      <c r="P79" s="30" t="s">
        <v>475</v>
      </c>
    </row>
    <row r="80" ht="109.2" spans="1:16">
      <c r="A80" s="27">
        <v>76</v>
      </c>
      <c r="B80" s="28" t="s">
        <v>476</v>
      </c>
      <c r="C80" s="28" t="s">
        <v>477</v>
      </c>
      <c r="D80" s="28" t="s">
        <v>397</v>
      </c>
      <c r="E80" s="28" t="s">
        <v>36</v>
      </c>
      <c r="F80" s="28" t="s">
        <v>54</v>
      </c>
      <c r="G80" s="28" t="s">
        <v>478</v>
      </c>
      <c r="H80" s="28">
        <v>12</v>
      </c>
      <c r="I80" s="28" t="s">
        <v>70</v>
      </c>
      <c r="J80" s="28" t="s">
        <v>479</v>
      </c>
      <c r="K80" s="28">
        <v>2025</v>
      </c>
      <c r="L80" s="28">
        <v>2025</v>
      </c>
      <c r="M80" s="28" t="s">
        <v>480</v>
      </c>
      <c r="N80" s="28">
        <v>15068757715</v>
      </c>
      <c r="O80" s="47" t="s">
        <v>32</v>
      </c>
      <c r="P80" s="30"/>
    </row>
    <row r="81" ht="140.4" spans="1:16">
      <c r="A81" s="27">
        <v>77</v>
      </c>
      <c r="B81" s="28" t="s">
        <v>481</v>
      </c>
      <c r="C81" s="28" t="s">
        <v>482</v>
      </c>
      <c r="D81" s="28" t="s">
        <v>397</v>
      </c>
      <c r="E81" s="28" t="s">
        <v>36</v>
      </c>
      <c r="F81" s="28" t="s">
        <v>54</v>
      </c>
      <c r="G81" s="28" t="s">
        <v>483</v>
      </c>
      <c r="H81" s="28">
        <v>127.2</v>
      </c>
      <c r="I81" s="28" t="s">
        <v>484</v>
      </c>
      <c r="J81" s="28" t="s">
        <v>485</v>
      </c>
      <c r="K81" s="28">
        <v>2025</v>
      </c>
      <c r="L81" s="28">
        <v>2025</v>
      </c>
      <c r="M81" s="28" t="s">
        <v>480</v>
      </c>
      <c r="N81" s="28">
        <v>15068757715</v>
      </c>
      <c r="O81" s="47" t="s">
        <v>32</v>
      </c>
      <c r="P81" s="30" t="s">
        <v>486</v>
      </c>
    </row>
  </sheetData>
  <mergeCells count="2">
    <mergeCell ref="A1:P1"/>
    <mergeCell ref="A4:B4"/>
  </mergeCells>
  <conditionalFormatting sqref="J3">
    <cfRule type="duplicateValues" dxfId="0" priority="1"/>
    <cfRule type="duplicateValues" dxfId="0" priority="2"/>
    <cfRule type="duplicateValues" dxfId="0" priority="3"/>
  </conditionalFormatting>
  <pageMargins left="0.357638888888889" right="0.357638888888889" top="0.409027777777778" bottom="0.409027777777778" header="0.5" footer="0.5"/>
  <pageSetup paperSize="9" scale="7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熙芃</cp:lastModifiedBy>
  <dcterms:created xsi:type="dcterms:W3CDTF">2022-05-07T07:27:00Z</dcterms:created>
  <dcterms:modified xsi:type="dcterms:W3CDTF">2025-08-01T02:05:35Z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3D013F1881DD4CAC8301BB1A54195A2F_13</vt:lpwstr>
  </property>
  <property fmtid="{D5CDD505-2E9C-101B-9397-08002B2CF9AE}" pid="3" name="KSOProductBuildVer">
    <vt:lpwstr>2052-12.1.0.21915</vt:lpwstr>
  </property>
</Properties>
</file>